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OSOBNI SLOZKY\Bautz\PRACOVNÍ\RM_podklady\RM 2024\10 RM_04-12-2024\Podklady\11. STAR\Zásady nové 4.12.2024\"/>
    </mc:Choice>
  </mc:AlternateContent>
  <xr:revisionPtr revIDLastSave="0" documentId="13_ncr:1_{E86C907D-9322-4276-A1C9-A6456E7BE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" sheetId="1" r:id="rId1"/>
    <sheet name="Číselník" sheetId="4" state="hidden" r:id="rId2"/>
  </sheets>
  <definedNames>
    <definedName name="_xlnm.Print_Area" localSheetId="0">Žádost!$A:$AP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2" i="1" l="1"/>
  <c r="V62" i="1"/>
  <c r="V51" i="1"/>
  <c r="V63" i="1" l="1"/>
  <c r="V64" i="1" s="1"/>
  <c r="A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Ondřej Bautz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Volba období, pro které je dotace žádána</t>
        </r>
      </text>
    </comment>
    <comment ref="AB1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 = právnická osoba</t>
        </r>
      </text>
    </comment>
    <comment ref="AF1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FO = fyzická osoba</t>
        </r>
      </text>
    </comment>
    <comment ref="AJ1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FOP = fyzická osoba podnikající</t>
        </r>
      </text>
    </comment>
    <comment ref="K34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Vybere se odpovídající:
</t>
        </r>
        <r>
          <rPr>
            <sz val="9"/>
            <color indexed="81"/>
            <rFont val="Tahoma"/>
            <family val="2"/>
            <charset val="238"/>
          </rPr>
          <t>- činnost,
- projekt, nebo
- akce.</t>
        </r>
      </text>
    </comment>
    <comment ref="O3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Vybere se odpovídající:
</t>
        </r>
        <r>
          <rPr>
            <sz val="9"/>
            <color indexed="81"/>
            <rFont val="Tahoma"/>
            <family val="2"/>
            <charset val="238"/>
          </rPr>
          <t>- činnost,
- projekt, nebo
- akce.</t>
        </r>
      </text>
    </comment>
    <comment ref="V42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Vybere se odpovídající:
</t>
        </r>
        <r>
          <rPr>
            <sz val="9"/>
            <color indexed="81"/>
            <rFont val="Tahoma"/>
            <family val="2"/>
            <charset val="238"/>
          </rPr>
          <t>- činnost,
- projekt, nebo
- akce.</t>
        </r>
      </text>
    </comment>
    <comment ref="B44" authorId="0" shapeId="0" xr:uid="{00000000-0006-0000-0000-000008000000}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Dotace může být poskytnuta: 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- nepodnikajícím subjektům max. do výše 90 % z celkových způsobilých výdajů
- podnikajícím subjektům max. do výše 60 % z celkových způsobilých výdajů</t>
        </r>
      </text>
    </comment>
    <comment ref="B53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Je-li žadatel plátce DPH, uvádí výdaje, u nichž může uplatnit odpočet DPH, bez DPH.</t>
        </r>
      </text>
    </comment>
    <comment ref="B63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Celkový předpokládaný rozpočet činnosti/projektu/akce včetně výdajů hrazených z dotace a z vlastních zdrojů.</t>
        </r>
      </text>
    </comment>
    <comment ref="B64" authorId="0" shapeId="0" xr:uid="{00000000-0006-0000-0000-00000B000000}">
      <text>
        <r>
          <rPr>
            <b/>
            <u/>
            <sz val="9"/>
            <color indexed="81"/>
            <rFont val="Tahoma"/>
            <family val="2"/>
            <charset val="238"/>
          </rPr>
          <t>Funkce kontroního součtu:</t>
        </r>
        <r>
          <rPr>
            <sz val="9"/>
            <color indexed="81"/>
            <rFont val="Tahoma"/>
            <family val="2"/>
            <charset val="238"/>
          </rPr>
          <t xml:space="preserve">
* Je-li číslo kladné, je podporovaná činnost/projekt/akce kalkulována se ziskem, a rozpočet je v rozporu s podmínkami pro poskytnutí dotace.
* Je-li číslo rovno nule nebo záporné, je rozpočet v souladu s podmínkami pro poskytnutí dotace.
</t>
        </r>
      </text>
    </comment>
    <comment ref="B67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Bude použito pro specifikaci účelu dotace ve smlouvě v odst. 3.2.</t>
        </r>
      </text>
    </comment>
  </commentList>
</comments>
</file>

<file path=xl/sharedStrings.xml><?xml version="1.0" encoding="utf-8"?>
<sst xmlns="http://schemas.openxmlformats.org/spreadsheetml/2006/main" count="149" uniqueCount="124">
  <si>
    <t>E-mail:</t>
  </si>
  <si>
    <t>Název banky:</t>
  </si>
  <si>
    <t>Číslo účtu:</t>
  </si>
  <si>
    <t>U právnických osob:</t>
  </si>
  <si>
    <t>Jméno, příjmení, titul:</t>
  </si>
  <si>
    <t>Právní důvod zastoupení:</t>
  </si>
  <si>
    <t>Požadovaná výše dotace:</t>
  </si>
  <si>
    <t>Dotace bude použita na tyto způsobilé výdaje:</t>
  </si>
  <si>
    <t>Čestné prohlášení:</t>
  </si>
  <si>
    <t>Souhlas s prověřením pravdivosti údajů uvedených v žádosti o poskytnutí dotace a jejích přílohách:</t>
  </si>
  <si>
    <t>NE</t>
  </si>
  <si>
    <t>ANO</t>
  </si>
  <si>
    <t>Odůvodnění žádosti:</t>
  </si>
  <si>
    <t>Obdobné činnosti/projekty/akce, které žadatel realizoval v předchozích letech:</t>
  </si>
  <si>
    <t>Dále čestně prohlašuji, že:</t>
  </si>
  <si>
    <t xml:space="preserve">Za účelem prokázání splnění podmínky zařazení mezi způsobilé žadatele o dotaci čestně prohlašuji, že: </t>
  </si>
  <si>
    <t>Celkové předpokládané příjmy a předpokládané výdaje se musí rovnat, nesmí být kalkulován zisk!</t>
  </si>
  <si>
    <t xml:space="preserve">V souvislosti s tím: </t>
  </si>
  <si>
    <t>Přílohy žádosti:</t>
  </si>
  <si>
    <t>Předpokládané výdaje:</t>
  </si>
  <si>
    <t>Předpokládané způsobilé výdaje (rozepsat dle položek):</t>
  </si>
  <si>
    <t>Celkem způsobilé i nezpůsobilé výdaje:</t>
  </si>
  <si>
    <t>Předpokládané nezpůsobilé výdaje:</t>
  </si>
  <si>
    <t>Žádost o poskytnutí dotace z rozpočtu města Rotava na rok</t>
  </si>
  <si>
    <t>Zpracování osobních údajů:</t>
  </si>
  <si>
    <t xml:space="preserve">Žadatel – fyzická osoba a podnikající fyzická osoba: </t>
  </si>
  <si>
    <t>Žadatel – právnická osoba:</t>
  </si>
  <si>
    <t>Město Rotava</t>
  </si>
  <si>
    <t>Sídliště 721</t>
  </si>
  <si>
    <t>357 01 Rotava</t>
  </si>
  <si>
    <t>Rok</t>
  </si>
  <si>
    <t>Adresa pobočky na území města Rotava:</t>
  </si>
  <si>
    <t>Telefon:</t>
  </si>
  <si>
    <t>žadatel je:</t>
  </si>
  <si>
    <t>PO</t>
  </si>
  <si>
    <t>FO</t>
  </si>
  <si>
    <t>FOP</t>
  </si>
  <si>
    <t>1.</t>
  </si>
  <si>
    <t>Osoba zastupující právnickou osobu, včetně uvedení právního důvodu zastoupení (statutární zástupce podle stanov či jiného zakládajícího dokumentu, nebo zástupce na základě plné moci):</t>
  </si>
  <si>
    <t>2.</t>
  </si>
  <si>
    <t>3.</t>
  </si>
  <si>
    <t>Telefonický kontakt:</t>
  </si>
  <si>
    <t>Předpokládané příjmy:</t>
  </si>
  <si>
    <t>Částka (v Kč):</t>
  </si>
  <si>
    <t>Výše požadované dotace od města Rotava:</t>
  </si>
  <si>
    <t>Vlastní finanční prostředky žadatele:</t>
  </si>
  <si>
    <t>Ostatní příjmy žadatele:</t>
  </si>
  <si>
    <t>I. Identifikace ŽADATELE</t>
  </si>
  <si>
    <t>CELKEM:</t>
  </si>
  <si>
    <t>Hrazeno z dotace</t>
  </si>
  <si>
    <t>Hrazeno z vlastních zdrojů</t>
  </si>
  <si>
    <t>(kontrolní součet)</t>
  </si>
  <si>
    <r>
      <t xml:space="preserve">Název </t>
    </r>
    <r>
      <rPr>
        <i/>
        <sz val="10.5"/>
        <color theme="1"/>
        <rFont val="Times New Roman"/>
        <family val="1"/>
        <charset val="238"/>
      </rPr>
      <t>(právnická osoba)</t>
    </r>
    <r>
      <rPr>
        <sz val="11"/>
        <color theme="1"/>
        <rFont val="Times New Roman"/>
        <family val="1"/>
        <charset val="238"/>
      </rPr>
      <t xml:space="preserve">
Jméno, příjmení, titul </t>
    </r>
    <r>
      <rPr>
        <i/>
        <sz val="10.5"/>
        <color theme="1"/>
        <rFont val="Times New Roman"/>
        <family val="1"/>
        <charset val="238"/>
      </rPr>
      <t>(fyzická osoba nebo FOP)</t>
    </r>
  </si>
  <si>
    <r>
      <t xml:space="preserve">IČO </t>
    </r>
    <r>
      <rPr>
        <i/>
        <sz val="10.5"/>
        <color theme="1"/>
        <rFont val="Times New Roman"/>
        <family val="1"/>
        <charset val="238"/>
      </rPr>
      <t>(právnická osoba nebo FOP)</t>
    </r>
    <r>
      <rPr>
        <sz val="11"/>
        <color theme="1"/>
        <rFont val="Times New Roman"/>
        <family val="1"/>
        <charset val="238"/>
      </rPr>
      <t xml:space="preserve">
Datum narození </t>
    </r>
    <r>
      <rPr>
        <i/>
        <sz val="10.5"/>
        <color theme="1"/>
        <rFont val="Times New Roman"/>
        <family val="1"/>
        <charset val="238"/>
      </rPr>
      <t>(fyzická osoba a FOP)</t>
    </r>
  </si>
  <si>
    <r>
      <t>Adresa</t>
    </r>
    <r>
      <rPr>
        <sz val="10.5"/>
        <color theme="1"/>
        <rFont val="Times New Roman"/>
        <family val="1"/>
        <charset val="238"/>
      </rPr>
      <t xml:space="preserve"> </t>
    </r>
    <r>
      <rPr>
        <i/>
        <sz val="10.5"/>
        <color theme="1"/>
        <rFont val="Times New Roman"/>
        <family val="1"/>
        <charset val="238"/>
      </rPr>
      <t>(sídlo/bydliště)</t>
    </r>
  </si>
  <si>
    <r>
      <t xml:space="preserve">Statutární zástupce právnické osoby
</t>
    </r>
    <r>
      <rPr>
        <i/>
        <sz val="10.5"/>
        <color theme="1"/>
        <rFont val="Times New Roman"/>
        <family val="1"/>
        <charset val="238"/>
      </rPr>
      <t>(jméno, příjmení, titul; právní důvod zastoupení)</t>
    </r>
  </si>
  <si>
    <t xml:space="preserve"> - </t>
  </si>
  <si>
    <t xml:space="preserve"> -</t>
  </si>
  <si>
    <t>V</t>
  </si>
  <si>
    <t>Dne</t>
  </si>
  <si>
    <t>Příloha č. 1 - Vzor žádosti o individuální dotaci</t>
  </si>
  <si>
    <t>……………</t>
  </si>
  <si>
    <t>Zpracování této žádosti, jakož i veškerých osobních údajů v ní uvedených, je nezbytné pro uzavření a následné plnění veřejnoprávní smlouvy o poskytnutí dotace z rozpočtu města Rotava, je zákonné ve smyslu článku 6 odst. 1 písm. b) Nařízení Evropského parlamentu a Rady (EU) č. 2016/679 ze dne 27. dubna 2016, o ochraně fyzických osob v souvislosti se zpracováním osobních údajů a o volném pohybu těchto údajů (dále jen GDPR), dle zákona č. 110/2019 Sb., o zpracování osobních údajů, ve znění pozdějších předpisů. Poskytnutí osobních údajů (dále jen „osobní údaje“) v této žádosti a dokumentech, kterými žadatel prokazuje splnění podmínek pro poskytnutí dotace z rozpočtu města Rotava, je smluvním požadavkem. V případě neposkytnutí těchto údajů (s výjimkou údajů označených jako nepovinné údaje) nebude možné této žádosti vyhovět.</t>
  </si>
  <si>
    <t>4.</t>
  </si>
  <si>
    <t>Žadatel, je-li fyzickou osobou, resp. osobou zmocněnou k vyřízení této žádosti (dále jen „žadatel“), bere na vědomí, že správcem a zpracovatelem jeho osobních údajů je město Rotava, se sídlem Sídliště 721, 357 01, IČO: 00259551.</t>
  </si>
  <si>
    <t>Žadatel bere na vědomí, že město Rotava jakožto zpracovatel osobních údajů zpracovává osobní údaje žadatele v rozsahu a k účelům níže uvedeným. Osobní údaje se zpracovávají v rozsahu jména, příjmení, titulu, data narození, adresy trvalého pobytu, IČO, adresy sídla, adresy pobočky, telefonního čísla, e-mailové adresy, názvu banky a čísla bankovního účtu, uvedených v této žádosti či v jejích přílohách nebo dokumentech, kterými žadatel prokazuje splnění podmínek pro poskytnutí dotace z rozpočtu města Rotava.</t>
  </si>
  <si>
    <t>Žadatel bere na vědomí, že město Rotava jeho osobní údaje zpracovává po dobu trvání smluvního vztahu a dále po dobu nezbytně nutnou pro plnění právních povinností a trvání oprávněného zájmu správce a osobní údaje archivuje dle zákonných lhůt. Osobní údaje jsou zpracovávány v souladu s GDPR a související platnou legislativou. Osobní údaje jsou zpracovávány zákonně, korektně a transparentně. Při zpracování osobních údajů je dbáno na řádná technická a organizační opatření pro ochranu těchto údajů. Ke zpracování dochází za účelem splnění zákonné povinnosti, za účelem uzavření smlouvy o poskytnutí dotace z rozpočtu města Rotava a zajištění následného plnění práv a povinností vyplývajících z předmětu této žádosti a příslušného smluvního vztahu.</t>
  </si>
  <si>
    <t xml:space="preserve">nemám žádné dluhy po splatnosti či jiné nesplněné závazky vůči městu Rotava, </t>
  </si>
  <si>
    <t xml:space="preserve">nejsem v likvidaci a nejsem dlužníkem v úpadku ve smyslu insolvenčního zákona a na můj majetek nebyla prohlášena exekuce, </t>
  </si>
  <si>
    <t>údaje uvedené v této žádosti jejích přílohách jsou úplné a pravdivé,</t>
  </si>
  <si>
    <t>nejsem v prodlení s předložením vyúčtování městem Rotava dříve poskytnuté dotace nebo jejím vypořádáním.</t>
  </si>
  <si>
    <t>v případě poskytnutí dotace nebudu na konkrétní část podporované aktivity, která bude financována z dotace od města Rotava, čerpat prostředky od jiných subjektů (dotaci, sponzorský dar či jiný příspěvek).</t>
  </si>
  <si>
    <t xml:space="preserve">Za účelem prokázání splnění podmínky zařazení mezi způsobilé žadatele o dotaci čestně prohlašuji, že právnická osoba, kterou zastupuji jako žadatele, </t>
  </si>
  <si>
    <t>mám trvalý pobyt/sídlo na území města Rotava,</t>
  </si>
  <si>
    <t>akce, ke které se vztahuje žádost o poskytnutí dotace, bude sloužit k propagaci a prezentaci města Rotava  (pokud žadatel nemá trvalý pobyt nebo sídlo na území města Rotava),</t>
  </si>
  <si>
    <t>moje hlavní činnost je orientována na aktivity neziskového charakteru a jsem pořadatelem akce, na kterou je dotace žádána, na území města Rotava (pokud žadatel nemá trvalý pobyt nebo sídlo na území města Rotava),</t>
  </si>
  <si>
    <r>
      <t xml:space="preserve"> -</t>
    </r>
    <r>
      <rPr>
        <vertAlign val="superscript"/>
        <sz val="10"/>
        <color theme="1"/>
        <rFont val="Arial"/>
        <family val="2"/>
        <charset val="238"/>
      </rPr>
      <t/>
    </r>
  </si>
  <si>
    <t>akce, ke které se vztahuje žádost o poskytnutí dotace, bude sloužit k propagaci a prezentaci města Rotava (pokud žadatel nemá sídlo nebo fungující pobočku na území města Rotava),</t>
  </si>
  <si>
    <t xml:space="preserve">nemá žádné dluhy po splatnosti či jiné nesplněné závazky vůči městu Rotava, </t>
  </si>
  <si>
    <t>není v likvidaci a není dlužníkem v úpadku ve smyslu insolvenčního zákona a na její majetek nebyla prohlášena exekuce,</t>
  </si>
  <si>
    <t>není v prodlení s předložením vyúčtování městem Rotava dříve poskytnuté dotace nebo jejím vypořádáním.</t>
  </si>
  <si>
    <t>údaje uvedené v této žádosti a jejích přílohách jsou úplné a pravdivé,</t>
  </si>
  <si>
    <t>v případě poskytnutí dotace nebude právnická osoba, kterou zastupuji jako žadatele, na konkrétní část podporované aktivity, která bude financována z dotace od města Rotava, čerpat prostředky od jiných subjektů (dotaci, sponzorský dar či jiný příspěvek).</t>
  </si>
  <si>
    <t>1)</t>
  </si>
  <si>
    <t>Prostá kopie dokladu prokazujícího právní osobnost žadatele – právnické osoby:</t>
  </si>
  <si>
    <t>-</t>
  </si>
  <si>
    <t>aktuální výpis z veřejného rejstříku</t>
  </si>
  <si>
    <t>nebo platné stanovy či jiný zakladatelský/zřizovací dokument</t>
  </si>
  <si>
    <t>2)</t>
  </si>
  <si>
    <t xml:space="preserve">Prostá kopie dokladu o oprávněnosti jednat za nebo jménem žadatele – právnické osoby (není-li tento údaj zjistitelný z předloženého výpisu z veřejného rejstříku): </t>
  </si>
  <si>
    <t>3)</t>
  </si>
  <si>
    <t>Plná moc k zastupování žadatele (je-li žadatel zastoupen na základě plné moci):</t>
  </si>
  <si>
    <t>4)</t>
  </si>
  <si>
    <t xml:space="preserve">Prostá kopie výpisu z živnostenského rejstříku:  </t>
  </si>
  <si>
    <t>5)</t>
  </si>
  <si>
    <t>Prostá kopie potvrzení o existenci běžného účtu žadatele:</t>
  </si>
  <si>
    <t>6)</t>
  </si>
  <si>
    <t xml:space="preserve">Další přílohy předkládané žadatelem (vyjmenovat): </t>
  </si>
  <si>
    <t>Souhlasím s tím, aby město Rotava kdykoli před poskytnutím dotace nebo i po jejím poskytnutí prověřilo pravdivost údajů uvedených v  této žádosti a jejích přílohách, a to i dotazem u třetích osob.</t>
  </si>
  <si>
    <t>Osoby, v nichž má právnická osoba přímý podíl a výše tohoto podílu:</t>
  </si>
  <si>
    <t xml:space="preserve">Žadatel dále svým podpisem stvrzuje, že byl informován o zpracování svých osobních údajů a o svých právech na přístup ke svým osobním údajům, na jejich opravu nebo výmaz, popř. omezení zpracování, na vznesení námitky proti zpracování, na jejich přenositelnost a na podání stížnosti dozorovému úřadu – Úřadu pro ochranu osobních údajů. </t>
  </si>
  <si>
    <t>její hlavní činnost je orientována na aktivity neziskového charakteru a je pořadatelem akce, na kterou je dotace žádána, na území města Rotava (pokud žadatel nemá sídlo nebo fungující pobočku na území města Rotava),</t>
  </si>
  <si>
    <t>Vysvětlivky zkratek:</t>
  </si>
  <si>
    <t>PO = právnická osoba</t>
  </si>
  <si>
    <t>FO = fyzická osoba</t>
  </si>
  <si>
    <t>FOP = fyzická osoba podnikající</t>
  </si>
  <si>
    <t>podpis žadatele</t>
  </si>
  <si>
    <r>
      <rPr>
        <vertAlign val="superscript"/>
        <sz val="8"/>
        <color theme="1"/>
        <rFont val="Times New Roman"/>
        <family val="1"/>
        <charset val="238"/>
      </rPr>
      <t>1)</t>
    </r>
    <r>
      <rPr>
        <sz val="8"/>
        <color theme="1"/>
        <rFont val="Times New Roman"/>
        <family val="1"/>
        <charset val="238"/>
      </rPr>
      <t xml:space="preserve"> vybere se odpovídající</t>
    </r>
  </si>
  <si>
    <t>označení žadatele, oprávněné osoby</t>
  </si>
  <si>
    <t>Osoby s podílem v právnické osobě:</t>
  </si>
  <si>
    <t>(Popis činnosti/projektu/akce, vč. cílové skupiny a přínosu.)</t>
  </si>
  <si>
    <t>Vysvětlivky:</t>
  </si>
  <si>
    <t>má sídlo/fungující pobočku na území města Rotava,</t>
  </si>
  <si>
    <r>
      <rPr>
        <vertAlign val="superscript"/>
        <sz val="8"/>
        <color theme="1"/>
        <rFont val="Times New Roman"/>
        <family val="1"/>
        <charset val="238"/>
      </rPr>
      <t>2)</t>
    </r>
    <r>
      <rPr>
        <sz val="8"/>
        <color theme="1"/>
        <rFont val="Times New Roman"/>
        <family val="1"/>
        <charset val="238"/>
      </rPr>
      <t xml:space="preserve"> dosažení účelu podporované aktivity maximálně do 31. 12. kalendářního roku, na který je dotace žádána</t>
    </r>
  </si>
  <si>
    <r>
      <t>činnosti/projektu/akce</t>
    </r>
    <r>
      <rPr>
        <b/>
        <vertAlign val="superscript"/>
        <sz val="11"/>
        <color theme="1"/>
        <rFont val="Times New Roman"/>
        <family val="1"/>
        <charset val="238"/>
      </rPr>
      <t>1)</t>
    </r>
  </si>
  <si>
    <r>
      <t>II. Identifikace a rozpočet</t>
    </r>
    <r>
      <rPr>
        <b/>
        <vertAlign val="superscript"/>
        <sz val="11"/>
        <color theme="0"/>
        <rFont val="Times New Roman"/>
        <family val="1"/>
        <charset val="238"/>
      </rPr>
      <t xml:space="preserve"> </t>
    </r>
  </si>
  <si>
    <t>Osoba odpovědná za</t>
  </si>
  <si>
    <r>
      <t>činnost/projekt/akci</t>
    </r>
    <r>
      <rPr>
        <b/>
        <vertAlign val="superscript"/>
        <sz val="10.5"/>
        <color theme="1"/>
        <rFont val="Times New Roman"/>
        <family val="1"/>
        <charset val="238"/>
      </rPr>
      <t>1)</t>
    </r>
  </si>
  <si>
    <t>, na který je požadovaná dotace:</t>
  </si>
  <si>
    <t>Název</t>
  </si>
  <si>
    <r>
      <t>činnosti/projektu/akce</t>
    </r>
    <r>
      <rPr>
        <vertAlign val="superscript"/>
        <sz val="11"/>
        <color theme="1"/>
        <rFont val="Times New Roman"/>
        <family val="1"/>
        <charset val="238"/>
      </rPr>
      <t>1)</t>
    </r>
    <r>
      <rPr>
        <sz val="11"/>
        <color theme="1"/>
        <rFont val="Times New Roman"/>
        <family val="1"/>
        <charset val="238"/>
      </rPr>
      <t>:</t>
    </r>
  </si>
  <si>
    <r>
      <t>Doba dosažení účelu</t>
    </r>
    <r>
      <rPr>
        <vertAlign val="superscript"/>
        <sz val="11"/>
        <color theme="1"/>
        <rFont val="Times New Roman"/>
        <family val="1"/>
        <charset val="238"/>
      </rPr>
      <t>2)</t>
    </r>
    <r>
      <rPr>
        <sz val="11"/>
        <color theme="1"/>
        <rFont val="Times New Roman"/>
        <family val="1"/>
        <charset val="238"/>
      </rPr>
      <t/>
    </r>
  </si>
  <si>
    <r>
      <t>činnosti/projektu/akce</t>
    </r>
    <r>
      <rPr>
        <b/>
        <vertAlign val="superscript"/>
        <sz val="11"/>
        <color theme="1"/>
        <rFont val="Times New Roman"/>
        <family val="1"/>
        <charset val="238"/>
      </rPr>
      <t>1)</t>
    </r>
    <r>
      <rPr>
        <b/>
        <sz val="11"/>
        <color theme="1"/>
        <rFont val="Times New Roman"/>
        <family val="1"/>
        <charset val="238"/>
      </rPr>
      <t>:</t>
    </r>
  </si>
  <si>
    <r>
      <t>Předpokládaný rozpočet</t>
    </r>
    <r>
      <rPr>
        <b/>
        <sz val="11"/>
        <color theme="1"/>
        <rFont val="Times New Roman"/>
        <family val="1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</si>
</sst>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_K_č"/>
    <numFmt numFmtId="167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9"/>
      <color indexed="81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i/>
      <sz val="10.5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vertAlign val="superscript"/>
      <sz val="10.5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u/>
      <sz val="8"/>
      <color theme="1"/>
      <name val="Times New Roman"/>
      <family val="1"/>
      <charset val="238"/>
    </font>
    <font>
      <b/>
      <vertAlign val="superscript"/>
      <sz val="11"/>
      <color theme="0"/>
      <name val="Times New Roman"/>
      <family val="1"/>
      <charset val="238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2" fillId="0" borderId="0" xfId="0" applyFont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13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65" fontId="24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26" fillId="0" borderId="7" xfId="0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6" fontId="20" fillId="0" borderId="7" xfId="0" applyNumberFormat="1" applyFont="1" applyBorder="1"/>
    <xf numFmtId="0" fontId="8" fillId="0" borderId="0" xfId="0" applyFont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vertical="top" wrapText="1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vertical="top"/>
    </xf>
    <xf numFmtId="0" fontId="8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/>
    <xf numFmtId="0" fontId="8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6" fontId="20" fillId="0" borderId="0" xfId="0" applyNumberFormat="1" applyFont="1"/>
    <xf numFmtId="0" fontId="8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2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justify" vertical="top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4" fontId="8" fillId="0" borderId="1" xfId="0" applyNumberFormat="1" applyFont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>
      <alignment horizontal="left" vertical="center" indent="1"/>
    </xf>
    <xf numFmtId="44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67" fontId="13" fillId="0" borderId="5" xfId="0" applyNumberFormat="1" applyFont="1" applyBorder="1" applyAlignment="1">
      <alignment horizontal="right" vertical="center"/>
    </xf>
    <xf numFmtId="167" fontId="13" fillId="0" borderId="3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indent="1"/>
    </xf>
    <xf numFmtId="44" fontId="10" fillId="2" borderId="2" xfId="0" applyNumberFormat="1" applyFont="1" applyFill="1" applyBorder="1" applyAlignment="1">
      <alignment horizontal="right" vertical="center"/>
    </xf>
    <xf numFmtId="44" fontId="10" fillId="2" borderId="5" xfId="0" applyNumberFormat="1" applyFont="1" applyFill="1" applyBorder="1" applyAlignment="1">
      <alignment horizontal="right" vertical="center"/>
    </xf>
    <xf numFmtId="44" fontId="10" fillId="2" borderId="3" xfId="0" applyNumberFormat="1" applyFont="1" applyFill="1" applyBorder="1" applyAlignment="1">
      <alignment horizontal="right" vertical="center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0" fontId="8" fillId="0" borderId="5" xfId="0" applyFont="1" applyBorder="1" applyAlignment="1" applyProtection="1">
      <alignment horizontal="left" vertical="center" wrapText="1" indent="1"/>
      <protection locked="0"/>
    </xf>
    <xf numFmtId="0" fontId="8" fillId="0" borderId="3" xfId="0" applyFont="1" applyBorder="1" applyAlignment="1" applyProtection="1">
      <alignment horizontal="left" vertical="center" wrapText="1" indent="1"/>
      <protection locked="0"/>
    </xf>
    <xf numFmtId="44" fontId="8" fillId="0" borderId="2" xfId="0" applyNumberFormat="1" applyFont="1" applyBorder="1" applyAlignment="1" applyProtection="1">
      <alignment horizontal="right" vertical="center"/>
      <protection locked="0"/>
    </xf>
    <xf numFmtId="44" fontId="8" fillId="0" borderId="5" xfId="0" applyNumberFormat="1" applyFont="1" applyBorder="1" applyAlignment="1" applyProtection="1">
      <alignment horizontal="right" vertical="center"/>
      <protection locked="0"/>
    </xf>
    <xf numFmtId="44" fontId="8" fillId="0" borderId="3" xfId="0" applyNumberFormat="1" applyFont="1" applyBorder="1" applyAlignment="1" applyProtection="1">
      <alignment horizontal="right" vertical="center"/>
      <protection locked="0"/>
    </xf>
    <xf numFmtId="44" fontId="8" fillId="2" borderId="1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 applyProtection="1">
      <alignment horizontal="right" vertical="center" wrapText="1"/>
      <protection locked="0"/>
    </xf>
    <xf numFmtId="0" fontId="8" fillId="2" borderId="2" xfId="0" applyFont="1" applyFill="1" applyBorder="1" applyAlignment="1">
      <alignment horizontal="left" indent="1"/>
    </xf>
    <xf numFmtId="0" fontId="8" fillId="2" borderId="5" xfId="0" applyFont="1" applyFill="1" applyBorder="1" applyAlignment="1">
      <alignment horizontal="left" indent="1"/>
    </xf>
    <xf numFmtId="0" fontId="8" fillId="2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44" fontId="8" fillId="0" borderId="2" xfId="0" applyNumberFormat="1" applyFont="1" applyBorder="1" applyAlignment="1" applyProtection="1">
      <alignment horizontal="right" vertical="center" wrapText="1"/>
      <protection locked="0"/>
    </xf>
    <xf numFmtId="44" fontId="8" fillId="0" borderId="5" xfId="0" applyNumberFormat="1" applyFont="1" applyBorder="1" applyAlignment="1" applyProtection="1">
      <alignment horizontal="right" vertical="center" wrapText="1"/>
      <protection locked="0"/>
    </xf>
    <xf numFmtId="44" fontId="8" fillId="0" borderId="3" xfId="0" applyNumberFormat="1" applyFont="1" applyBorder="1" applyAlignment="1" applyProtection="1">
      <alignment horizontal="right" vertical="center" wrapText="1"/>
      <protection locked="0"/>
    </xf>
    <xf numFmtId="0" fontId="21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left" indent="1"/>
    </xf>
    <xf numFmtId="0" fontId="21" fillId="2" borderId="5" xfId="0" applyFont="1" applyFill="1" applyBorder="1" applyAlignment="1">
      <alignment horizontal="left" indent="1"/>
    </xf>
    <xf numFmtId="0" fontId="21" fillId="2" borderId="5" xfId="0" applyFont="1" applyFill="1" applyBorder="1" applyAlignment="1" applyProtection="1">
      <alignment horizontal="center"/>
      <protection locked="0"/>
    </xf>
    <xf numFmtId="0" fontId="21" fillId="2" borderId="5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indent="1"/>
    </xf>
    <xf numFmtId="0" fontId="10" fillId="2" borderId="5" xfId="0" applyFont="1" applyFill="1" applyBorder="1" applyAlignment="1">
      <alignment horizontal="left" indent="1"/>
    </xf>
    <xf numFmtId="3" fontId="8" fillId="0" borderId="2" xfId="0" applyNumberFormat="1" applyFont="1" applyBorder="1" applyAlignment="1" applyProtection="1">
      <alignment horizontal="right" vertical="center" wrapText="1"/>
      <protection locked="0"/>
    </xf>
    <xf numFmtId="3" fontId="8" fillId="0" borderId="5" xfId="0" applyNumberFormat="1" applyFont="1" applyBorder="1" applyAlignment="1" applyProtection="1">
      <alignment horizontal="right" vertical="center" wrapText="1"/>
      <protection locked="0"/>
    </xf>
    <xf numFmtId="3" fontId="8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right" vertical="center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1" xfId="0" applyFont="1" applyFill="1" applyBorder="1" applyAlignment="1" applyProtection="1">
      <alignment horizontal="center"/>
      <protection locked="0"/>
    </xf>
    <xf numFmtId="0" fontId="23" fillId="2" borderId="4" xfId="0" applyFont="1" applyFill="1" applyBorder="1" applyAlignment="1" applyProtection="1">
      <alignment horizontal="center"/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center" indent="1"/>
    </xf>
    <xf numFmtId="0" fontId="21" fillId="2" borderId="5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justify" vertical="center"/>
    </xf>
    <xf numFmtId="0" fontId="21" fillId="2" borderId="3" xfId="0" applyFont="1" applyFill="1" applyBorder="1" applyAlignment="1">
      <alignment horizontal="justify" vertical="center"/>
    </xf>
    <xf numFmtId="0" fontId="21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horizontal="left" vertical="top" wrapText="1" shrinkToFit="1"/>
      <protection locked="0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10" xfId="0" applyFont="1" applyBorder="1" applyAlignment="1" applyProtection="1">
      <alignment horizontal="left" vertical="top" wrapText="1" shrinkToFit="1"/>
      <protection locked="0"/>
    </xf>
    <xf numFmtId="0" fontId="8" fillId="0" borderId="6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 applyProtection="1">
      <alignment horizontal="left" vertical="top" wrapText="1" shrinkToFit="1"/>
      <protection locked="0"/>
    </xf>
    <xf numFmtId="0" fontId="8" fillId="0" borderId="7" xfId="0" applyFont="1" applyBorder="1" applyAlignment="1" applyProtection="1">
      <alignment horizontal="left" vertical="top" wrapText="1" shrinkToFit="1"/>
      <protection locked="0"/>
    </xf>
    <xf numFmtId="0" fontId="8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4" xfId="0" applyFont="1" applyBorder="1" applyAlignment="1" applyProtection="1">
      <alignment horizontal="left" vertical="top" wrapText="1" shrinkToFit="1"/>
      <protection locked="0"/>
    </xf>
    <xf numFmtId="0" fontId="8" fillId="0" borderId="12" xfId="0" applyFont="1" applyBorder="1" applyAlignment="1" applyProtection="1">
      <alignment horizontal="left" vertical="top" wrapText="1" shrinkToFit="1"/>
      <protection locked="0"/>
    </xf>
    <xf numFmtId="0" fontId="8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/>
    <xf numFmtId="0" fontId="8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2">
    <dxf>
      <font>
        <b/>
        <i val="0"/>
        <strike val="0"/>
        <color rgb="FFC00000"/>
      </font>
    </dxf>
    <dxf>
      <font>
        <b/>
        <i/>
        <color rgb="FFC0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</xdr:row>
          <xdr:rowOff>9525</xdr:rowOff>
        </xdr:from>
        <xdr:to>
          <xdr:col>40</xdr:col>
          <xdr:colOff>57150</xdr:colOff>
          <xdr:row>13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12</xdr:row>
          <xdr:rowOff>9525</xdr:rowOff>
        </xdr:from>
        <xdr:to>
          <xdr:col>31</xdr:col>
          <xdr:colOff>57150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12</xdr:row>
          <xdr:rowOff>9525</xdr:rowOff>
        </xdr:from>
        <xdr:to>
          <xdr:col>35</xdr:col>
          <xdr:colOff>57150</xdr:colOff>
          <xdr:row>13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130</xdr:row>
          <xdr:rowOff>85725</xdr:rowOff>
        </xdr:from>
        <xdr:to>
          <xdr:col>38</xdr:col>
          <xdr:colOff>0</xdr:colOff>
          <xdr:row>130</xdr:row>
          <xdr:rowOff>304800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130</xdr:row>
          <xdr:rowOff>85725</xdr:rowOff>
        </xdr:from>
        <xdr:to>
          <xdr:col>40</xdr:col>
          <xdr:colOff>133350</xdr:colOff>
          <xdr:row>130</xdr:row>
          <xdr:rowOff>304800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131</xdr:row>
          <xdr:rowOff>85725</xdr:rowOff>
        </xdr:from>
        <xdr:to>
          <xdr:col>38</xdr:col>
          <xdr:colOff>0</xdr:colOff>
          <xdr:row>131</xdr:row>
          <xdr:rowOff>304800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131</xdr:row>
          <xdr:rowOff>85725</xdr:rowOff>
        </xdr:from>
        <xdr:to>
          <xdr:col>40</xdr:col>
          <xdr:colOff>133350</xdr:colOff>
          <xdr:row>131</xdr:row>
          <xdr:rowOff>304800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132</xdr:row>
          <xdr:rowOff>85725</xdr:rowOff>
        </xdr:from>
        <xdr:to>
          <xdr:col>38</xdr:col>
          <xdr:colOff>0</xdr:colOff>
          <xdr:row>132</xdr:row>
          <xdr:rowOff>304800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132</xdr:row>
          <xdr:rowOff>85725</xdr:rowOff>
        </xdr:from>
        <xdr:to>
          <xdr:col>40</xdr:col>
          <xdr:colOff>133350</xdr:colOff>
          <xdr:row>132</xdr:row>
          <xdr:rowOff>304800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133</xdr:row>
          <xdr:rowOff>85725</xdr:rowOff>
        </xdr:from>
        <xdr:to>
          <xdr:col>38</xdr:col>
          <xdr:colOff>0</xdr:colOff>
          <xdr:row>133</xdr:row>
          <xdr:rowOff>304800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133</xdr:row>
          <xdr:rowOff>85725</xdr:rowOff>
        </xdr:from>
        <xdr:to>
          <xdr:col>40</xdr:col>
          <xdr:colOff>133350</xdr:colOff>
          <xdr:row>133</xdr:row>
          <xdr:rowOff>304800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134</xdr:row>
          <xdr:rowOff>85725</xdr:rowOff>
        </xdr:from>
        <xdr:to>
          <xdr:col>38</xdr:col>
          <xdr:colOff>0</xdr:colOff>
          <xdr:row>134</xdr:row>
          <xdr:rowOff>304800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134</xdr:row>
          <xdr:rowOff>85725</xdr:rowOff>
        </xdr:from>
        <xdr:to>
          <xdr:col>40</xdr:col>
          <xdr:colOff>133350</xdr:colOff>
          <xdr:row>134</xdr:row>
          <xdr:rowOff>304800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135</xdr:row>
          <xdr:rowOff>85725</xdr:rowOff>
        </xdr:from>
        <xdr:to>
          <xdr:col>38</xdr:col>
          <xdr:colOff>0</xdr:colOff>
          <xdr:row>135</xdr:row>
          <xdr:rowOff>304800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135</xdr:row>
          <xdr:rowOff>85725</xdr:rowOff>
        </xdr:from>
        <xdr:to>
          <xdr:col>40</xdr:col>
          <xdr:colOff>133350</xdr:colOff>
          <xdr:row>135</xdr:row>
          <xdr:rowOff>304800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136</xdr:row>
          <xdr:rowOff>85725</xdr:rowOff>
        </xdr:from>
        <xdr:to>
          <xdr:col>38</xdr:col>
          <xdr:colOff>0</xdr:colOff>
          <xdr:row>136</xdr:row>
          <xdr:rowOff>304800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136</xdr:row>
          <xdr:rowOff>85725</xdr:rowOff>
        </xdr:from>
        <xdr:to>
          <xdr:col>40</xdr:col>
          <xdr:colOff>133350</xdr:colOff>
          <xdr:row>136</xdr:row>
          <xdr:rowOff>304800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64"/>
  <sheetViews>
    <sheetView showGridLines="0" tabSelected="1" zoomScaleNormal="100" workbookViewId="0">
      <pane ySplit="1" topLeftCell="A2" activePane="bottomLeft" state="frozen"/>
      <selection pane="bottomLeft" activeCell="AV17" sqref="AV17"/>
    </sheetView>
  </sheetViews>
  <sheetFormatPr defaultRowHeight="15" x14ac:dyDescent="0.25"/>
  <cols>
    <col min="1" max="42" width="2.140625" style="2" customWidth="1"/>
    <col min="43" max="43" width="9.140625" style="2"/>
    <col min="44" max="16384" width="9.140625" style="1"/>
  </cols>
  <sheetData>
    <row r="1" spans="2:44" x14ac:dyDescent="0.25">
      <c r="B1" s="130" t="s">
        <v>60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R1" s="2"/>
    </row>
    <row r="2" spans="2:44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R2" s="2"/>
    </row>
    <row r="3" spans="2:44" ht="6" customHeight="1" x14ac:dyDescent="0.25"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9"/>
      <c r="AR3" s="2"/>
    </row>
    <row r="4" spans="2:44" x14ac:dyDescent="0.25">
      <c r="U4" s="10"/>
      <c r="V4" s="112" t="s">
        <v>27</v>
      </c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4"/>
      <c r="AR4" s="2"/>
    </row>
    <row r="5" spans="2:44" x14ac:dyDescent="0.25">
      <c r="U5" s="10"/>
      <c r="V5" s="112" t="s">
        <v>28</v>
      </c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4"/>
      <c r="AR5" s="2"/>
    </row>
    <row r="6" spans="2:44" x14ac:dyDescent="0.25">
      <c r="U6" s="10"/>
      <c r="V6" s="112" t="s">
        <v>29</v>
      </c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4"/>
      <c r="AR6" s="2"/>
    </row>
    <row r="7" spans="2:44" x14ac:dyDescent="0.25">
      <c r="U7" s="10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14"/>
      <c r="AR7" s="2"/>
    </row>
    <row r="8" spans="2:44" ht="6" customHeight="1" x14ac:dyDescent="0.25">
      <c r="U8" s="1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12"/>
      <c r="AR8" s="2"/>
    </row>
    <row r="9" spans="2:44" ht="15" customHeight="1" x14ac:dyDescent="0.25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R9" s="2"/>
    </row>
    <row r="10" spans="2:44" ht="22.5" customHeight="1" x14ac:dyDescent="0.25">
      <c r="B10" s="132" t="s">
        <v>23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4"/>
      <c r="AR10" s="2"/>
    </row>
    <row r="11" spans="2:44" ht="22.5" customHeight="1" x14ac:dyDescent="0.3">
      <c r="B11" s="135" t="s">
        <v>61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7"/>
      <c r="AR11" s="2"/>
    </row>
    <row r="12" spans="2:44" ht="15" customHeight="1" x14ac:dyDescent="0.25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R12" s="2"/>
    </row>
    <row r="13" spans="2:44" ht="18" customHeight="1" x14ac:dyDescent="0.25">
      <c r="B13" s="89" t="s">
        <v>47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5" t="s">
        <v>33</v>
      </c>
      <c r="W13" s="15"/>
      <c r="X13" s="15"/>
      <c r="Y13" s="15"/>
      <c r="Z13" s="15"/>
      <c r="AA13" s="15"/>
      <c r="AB13" s="116" t="s">
        <v>34</v>
      </c>
      <c r="AC13" s="116"/>
      <c r="AD13" s="131"/>
      <c r="AE13" s="131"/>
      <c r="AF13" s="116" t="s">
        <v>35</v>
      </c>
      <c r="AG13" s="116"/>
      <c r="AH13" s="131"/>
      <c r="AI13" s="131"/>
      <c r="AJ13" s="116" t="s">
        <v>36</v>
      </c>
      <c r="AK13" s="116"/>
      <c r="AL13" s="116"/>
      <c r="AM13" s="131"/>
      <c r="AN13" s="131"/>
      <c r="AO13" s="16"/>
      <c r="AR13" s="2"/>
    </row>
    <row r="14" spans="2:44" ht="30" customHeight="1" x14ac:dyDescent="0.25">
      <c r="B14" s="82" t="s">
        <v>52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R14" s="2"/>
    </row>
    <row r="15" spans="2:44" ht="30" customHeight="1" x14ac:dyDescent="0.25">
      <c r="B15" s="82" t="s">
        <v>53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R15" s="2"/>
    </row>
    <row r="16" spans="2:44" ht="30" customHeight="1" x14ac:dyDescent="0.25">
      <c r="B16" s="88" t="s">
        <v>54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R16" s="2"/>
    </row>
    <row r="17" spans="2:44" ht="30" customHeight="1" x14ac:dyDescent="0.25">
      <c r="B17" s="82" t="s">
        <v>55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R17" s="2"/>
    </row>
    <row r="18" spans="2:44" ht="30" customHeight="1" x14ac:dyDescent="0.25">
      <c r="B18" s="88" t="s">
        <v>31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R18" s="2"/>
    </row>
    <row r="19" spans="2:44" ht="15" customHeight="1" x14ac:dyDescent="0.25"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R19" s="2"/>
    </row>
    <row r="20" spans="2:44" ht="22.5" customHeight="1" x14ac:dyDescent="0.25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127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9"/>
      <c r="AR20" s="2"/>
    </row>
    <row r="21" spans="2:44" ht="22.5" customHeight="1" x14ac:dyDescent="0.25">
      <c r="B21" s="88" t="s">
        <v>0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R21" s="2"/>
    </row>
    <row r="22" spans="2:44" ht="22.5" customHeight="1" x14ac:dyDescent="0.25">
      <c r="B22" s="88" t="s">
        <v>1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R22" s="2"/>
    </row>
    <row r="23" spans="2:44" ht="22.5" customHeight="1" x14ac:dyDescent="0.25">
      <c r="B23" s="88" t="s">
        <v>2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R23" s="2"/>
    </row>
    <row r="24" spans="2:44" ht="15" customHeight="1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R24" s="2"/>
    </row>
    <row r="25" spans="2:44" x14ac:dyDescent="0.25">
      <c r="B25" s="139" t="s">
        <v>3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"/>
      <c r="AR25" s="2"/>
    </row>
    <row r="26" spans="2:44" ht="45.75" customHeight="1" x14ac:dyDescent="0.25">
      <c r="B26" s="142" t="s">
        <v>37</v>
      </c>
      <c r="C26" s="143"/>
      <c r="D26" s="140" t="s">
        <v>38</v>
      </c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1"/>
      <c r="AR26" s="2"/>
    </row>
    <row r="27" spans="2:44" ht="30" customHeight="1" x14ac:dyDescent="0.25">
      <c r="B27" s="67" t="s">
        <v>4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R27" s="2"/>
    </row>
    <row r="28" spans="2:44" ht="30" customHeight="1" x14ac:dyDescent="0.25">
      <c r="B28" s="67" t="s">
        <v>5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R28" s="2"/>
    </row>
    <row r="29" spans="2:44" ht="30" customHeight="1" x14ac:dyDescent="0.25">
      <c r="B29" s="67" t="s">
        <v>41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127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9"/>
      <c r="AR29" s="2"/>
    </row>
    <row r="30" spans="2:44" ht="30" customHeight="1" x14ac:dyDescent="0.25">
      <c r="B30" s="146" t="s">
        <v>39</v>
      </c>
      <c r="C30" s="116"/>
      <c r="D30" s="144" t="s">
        <v>109</v>
      </c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5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R30" s="2"/>
    </row>
    <row r="31" spans="2:44" ht="30" customHeight="1" x14ac:dyDescent="0.25">
      <c r="B31" s="142" t="s">
        <v>40</v>
      </c>
      <c r="C31" s="143"/>
      <c r="D31" s="140" t="s">
        <v>99</v>
      </c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1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R31" s="2"/>
    </row>
    <row r="32" spans="2:44" ht="15" customHeight="1" x14ac:dyDescent="0.25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R32" s="2"/>
    </row>
    <row r="33" spans="1:44" ht="15" customHeight="1" x14ac:dyDescent="0.25"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R33" s="2"/>
    </row>
    <row r="34" spans="1:44" ht="16.5" customHeight="1" x14ac:dyDescent="0.25">
      <c r="B34" s="120" t="s">
        <v>116</v>
      </c>
      <c r="C34" s="121"/>
      <c r="D34" s="121"/>
      <c r="E34" s="121"/>
      <c r="F34" s="121"/>
      <c r="G34" s="121"/>
      <c r="H34" s="121"/>
      <c r="I34" s="121"/>
      <c r="J34" s="121"/>
      <c r="K34" s="122" t="s">
        <v>117</v>
      </c>
      <c r="L34" s="122"/>
      <c r="M34" s="122"/>
      <c r="N34" s="122"/>
      <c r="O34" s="122"/>
      <c r="P34" s="122"/>
      <c r="Q34" s="122"/>
      <c r="R34" s="122"/>
      <c r="S34" s="122"/>
      <c r="T34" s="122"/>
      <c r="U34" s="123" t="s">
        <v>118</v>
      </c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4"/>
      <c r="AR34" s="2"/>
    </row>
    <row r="35" spans="1:44" ht="22.5" customHeight="1" x14ac:dyDescent="0.25">
      <c r="B35" s="67" t="s">
        <v>4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R35" s="2"/>
    </row>
    <row r="36" spans="1:44" ht="22.5" customHeight="1" x14ac:dyDescent="0.25">
      <c r="B36" s="67" t="s">
        <v>41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127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9"/>
      <c r="AR36" s="2"/>
    </row>
    <row r="37" spans="1:44" ht="15" customHeight="1" x14ac:dyDescent="0.2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R37" s="2"/>
    </row>
    <row r="38" spans="1:44" ht="17.25" x14ac:dyDescent="0.25">
      <c r="B38" s="125" t="s">
        <v>115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08" t="s">
        <v>114</v>
      </c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9"/>
      <c r="AR38" s="2"/>
    </row>
    <row r="39" spans="1:44" ht="30" customHeight="1" x14ac:dyDescent="0.25">
      <c r="B39" s="104" t="s">
        <v>119</v>
      </c>
      <c r="C39" s="105"/>
      <c r="D39" s="105"/>
      <c r="E39" s="105"/>
      <c r="F39" s="106" t="s">
        <v>120</v>
      </c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7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R39" s="2"/>
    </row>
    <row r="40" spans="1:44" ht="22.5" customHeight="1" x14ac:dyDescent="0.25">
      <c r="B40" s="104" t="s">
        <v>121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6" t="s">
        <v>120</v>
      </c>
      <c r="M40" s="106"/>
      <c r="N40" s="106"/>
      <c r="O40" s="106"/>
      <c r="P40" s="106"/>
      <c r="Q40" s="106"/>
      <c r="R40" s="106"/>
      <c r="S40" s="106"/>
      <c r="T40" s="106"/>
      <c r="U40" s="107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R40" s="2"/>
    </row>
    <row r="41" spans="1:44" ht="15" customHeight="1" x14ac:dyDescent="0.25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R41" s="2"/>
    </row>
    <row r="42" spans="1:44" ht="17.25" x14ac:dyDescent="0.25">
      <c r="A42" s="14"/>
      <c r="B42" s="110" t="s">
        <v>123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08" t="s">
        <v>122</v>
      </c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9"/>
      <c r="AR42" s="2"/>
    </row>
    <row r="43" spans="1:44" x14ac:dyDescent="0.25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R43" s="2"/>
    </row>
    <row r="44" spans="1:44" ht="23.1" customHeight="1" x14ac:dyDescent="0.25">
      <c r="A44" s="25"/>
      <c r="B44" s="89" t="s">
        <v>6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1"/>
      <c r="V44" s="113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5"/>
      <c r="AR44" s="2"/>
    </row>
    <row r="45" spans="1:44" ht="15" customHeight="1" x14ac:dyDescent="0.25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R45" s="2"/>
    </row>
    <row r="46" spans="1:44" ht="15" customHeight="1" x14ac:dyDescent="0.25">
      <c r="A46" s="26"/>
      <c r="B46" s="102" t="s">
        <v>16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R46" s="2"/>
    </row>
    <row r="47" spans="1:44" ht="23.1" customHeight="1" x14ac:dyDescent="0.25">
      <c r="A47" s="27"/>
      <c r="B47" s="78" t="s">
        <v>42</v>
      </c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80" t="s">
        <v>43</v>
      </c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R47" s="2"/>
    </row>
    <row r="48" spans="1:44" ht="23.1" customHeight="1" x14ac:dyDescent="0.25">
      <c r="A48" s="28"/>
      <c r="B48" s="67" t="s">
        <v>44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R48" s="2"/>
    </row>
    <row r="49" spans="1:44" ht="23.1" customHeight="1" x14ac:dyDescent="0.25">
      <c r="A49" s="28"/>
      <c r="B49" s="67" t="s">
        <v>45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R49" s="2"/>
    </row>
    <row r="50" spans="1:44" ht="23.1" customHeight="1" x14ac:dyDescent="0.25">
      <c r="A50" s="28"/>
      <c r="B50" s="67" t="s">
        <v>46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R50" s="2"/>
    </row>
    <row r="51" spans="1:44" ht="23.1" customHeight="1" x14ac:dyDescent="0.25">
      <c r="A51" s="28"/>
      <c r="B51" s="78" t="s">
        <v>48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9">
        <f>SUM(V48:AO50)</f>
        <v>0</v>
      </c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R51" s="2"/>
    </row>
    <row r="52" spans="1:44" ht="15" customHeight="1" x14ac:dyDescent="0.25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R52" s="2"/>
    </row>
    <row r="53" spans="1:44" ht="23.1" customHeight="1" x14ac:dyDescent="0.25">
      <c r="A53" s="27"/>
      <c r="B53" s="78" t="s">
        <v>19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80" t="s">
        <v>43</v>
      </c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R53" s="2"/>
    </row>
    <row r="54" spans="1:44" ht="33.75" customHeight="1" x14ac:dyDescent="0.25">
      <c r="A54" s="29"/>
      <c r="B54" s="82" t="s">
        <v>20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1" t="s">
        <v>49</v>
      </c>
      <c r="W54" s="81"/>
      <c r="X54" s="81"/>
      <c r="Y54" s="81"/>
      <c r="Z54" s="81"/>
      <c r="AA54" s="81"/>
      <c r="AB54" s="81"/>
      <c r="AC54" s="81"/>
      <c r="AD54" s="81"/>
      <c r="AE54" s="81"/>
      <c r="AF54" s="81" t="s">
        <v>50</v>
      </c>
      <c r="AG54" s="81"/>
      <c r="AH54" s="81"/>
      <c r="AI54" s="81"/>
      <c r="AJ54" s="81"/>
      <c r="AK54" s="81"/>
      <c r="AL54" s="81"/>
      <c r="AM54" s="81"/>
      <c r="AN54" s="81"/>
      <c r="AO54" s="81"/>
      <c r="AR54" s="2"/>
    </row>
    <row r="55" spans="1:44" ht="23.1" customHeight="1" x14ac:dyDescent="0.25">
      <c r="A55" s="30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R55" s="2"/>
    </row>
    <row r="56" spans="1:44" ht="23.1" customHeight="1" x14ac:dyDescent="0.25">
      <c r="A56" s="30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R56" s="2"/>
    </row>
    <row r="57" spans="1:44" ht="23.1" customHeight="1" x14ac:dyDescent="0.25">
      <c r="A57" s="30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R57" s="2"/>
    </row>
    <row r="58" spans="1:44" ht="23.1" customHeight="1" x14ac:dyDescent="0.25">
      <c r="A58" s="30"/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7"/>
      <c r="V58" s="98"/>
      <c r="W58" s="99"/>
      <c r="X58" s="99"/>
      <c r="Y58" s="99"/>
      <c r="Z58" s="99"/>
      <c r="AA58" s="99"/>
      <c r="AB58" s="99"/>
      <c r="AC58" s="99"/>
      <c r="AD58" s="99"/>
      <c r="AE58" s="100"/>
      <c r="AF58" s="98"/>
      <c r="AG58" s="99"/>
      <c r="AH58" s="99"/>
      <c r="AI58" s="99"/>
      <c r="AJ58" s="99"/>
      <c r="AK58" s="99"/>
      <c r="AL58" s="99"/>
      <c r="AM58" s="99"/>
      <c r="AN58" s="99"/>
      <c r="AO58" s="100"/>
      <c r="AR58" s="2"/>
    </row>
    <row r="59" spans="1:44" ht="23.1" customHeight="1" x14ac:dyDescent="0.25">
      <c r="A59" s="30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R59" s="2"/>
    </row>
    <row r="60" spans="1:44" ht="23.1" customHeight="1" x14ac:dyDescent="0.25">
      <c r="A60" s="30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R60" s="2"/>
    </row>
    <row r="61" spans="1:44" ht="23.1" customHeight="1" x14ac:dyDescent="0.25">
      <c r="A61" s="30">
        <f>SUM(A55:A60)</f>
        <v>0</v>
      </c>
      <c r="B61" s="88" t="s">
        <v>22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R61" s="2"/>
    </row>
    <row r="62" spans="1:44" ht="23.1" customHeight="1" x14ac:dyDescent="0.25">
      <c r="A62" s="28"/>
      <c r="B62" s="88" t="s">
        <v>21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101">
        <f>SUM(V55:AE61)</f>
        <v>0</v>
      </c>
      <c r="W62" s="101"/>
      <c r="X62" s="101"/>
      <c r="Y62" s="101"/>
      <c r="Z62" s="101"/>
      <c r="AA62" s="101"/>
      <c r="AB62" s="101"/>
      <c r="AC62" s="101"/>
      <c r="AD62" s="101"/>
      <c r="AE62" s="101"/>
      <c r="AF62" s="101">
        <f>SUM(AF55:AO61)</f>
        <v>0</v>
      </c>
      <c r="AG62" s="101"/>
      <c r="AH62" s="101"/>
      <c r="AI62" s="101"/>
      <c r="AJ62" s="101"/>
      <c r="AK62" s="101"/>
      <c r="AL62" s="101"/>
      <c r="AM62" s="101"/>
      <c r="AN62" s="101"/>
      <c r="AO62" s="101"/>
      <c r="AR62" s="2"/>
    </row>
    <row r="63" spans="1:44" ht="23.1" customHeight="1" x14ac:dyDescent="0.25">
      <c r="A63" s="31"/>
      <c r="B63" s="89" t="s">
        <v>48</v>
      </c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1"/>
      <c r="V63" s="92">
        <f>SUM(V62:AO62)</f>
        <v>0</v>
      </c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4"/>
      <c r="AR63" s="2"/>
    </row>
    <row r="64" spans="1:44" x14ac:dyDescent="0.25">
      <c r="A64" s="32"/>
      <c r="B64" s="84" t="s">
        <v>51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6">
        <f>V51-V63</f>
        <v>0</v>
      </c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7"/>
      <c r="AR64" s="2"/>
    </row>
    <row r="65" spans="1:44" x14ac:dyDescent="0.25">
      <c r="A65" s="45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R65" s="2"/>
    </row>
    <row r="66" spans="1:44" ht="15" customHeight="1" x14ac:dyDescent="0.25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R66" s="2"/>
    </row>
    <row r="67" spans="1:44" x14ac:dyDescent="0.25">
      <c r="A67" s="14"/>
      <c r="B67" s="89" t="s">
        <v>7</v>
      </c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R67" s="2"/>
    </row>
    <row r="68" spans="1:44" ht="45" customHeight="1" x14ac:dyDescent="0.25">
      <c r="A68" s="14"/>
      <c r="B68" s="148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50"/>
      <c r="AR68" s="2"/>
    </row>
    <row r="69" spans="1:44" ht="45" customHeight="1" x14ac:dyDescent="0.25">
      <c r="A69" s="33"/>
      <c r="B69" s="151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3"/>
      <c r="AR69" s="2"/>
    </row>
    <row r="70" spans="1:44" ht="45" customHeight="1" x14ac:dyDescent="0.25">
      <c r="A70" s="33"/>
      <c r="B70" s="151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3"/>
      <c r="AR70" s="2"/>
    </row>
    <row r="71" spans="1:44" ht="45" customHeight="1" x14ac:dyDescent="0.25">
      <c r="A71" s="33"/>
      <c r="B71" s="151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3"/>
      <c r="AR71" s="2"/>
    </row>
    <row r="72" spans="1:44" ht="45" customHeight="1" x14ac:dyDescent="0.25">
      <c r="A72" s="33"/>
      <c r="B72" s="154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6"/>
      <c r="AR72" s="2"/>
    </row>
    <row r="73" spans="1:44" x14ac:dyDescent="0.25"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R73" s="2"/>
    </row>
    <row r="74" spans="1:44" ht="37.5" customHeight="1" x14ac:dyDescent="0.25">
      <c r="A74" s="34"/>
      <c r="B74" s="89" t="s">
        <v>12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R74" s="2"/>
    </row>
    <row r="75" spans="1:44" ht="30" customHeight="1" x14ac:dyDescent="0.25">
      <c r="A75" s="35"/>
      <c r="B75" s="148" t="s">
        <v>110</v>
      </c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50"/>
      <c r="AR75" s="2"/>
    </row>
    <row r="76" spans="1:44" ht="30" customHeight="1" x14ac:dyDescent="0.25">
      <c r="A76" s="35"/>
      <c r="B76" s="151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3"/>
      <c r="AR76" s="2"/>
    </row>
    <row r="77" spans="1:44" ht="30" customHeight="1" x14ac:dyDescent="0.25">
      <c r="A77" s="35"/>
      <c r="B77" s="151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3"/>
      <c r="AR77" s="2"/>
    </row>
    <row r="78" spans="1:44" ht="30" customHeight="1" x14ac:dyDescent="0.25">
      <c r="A78" s="35"/>
      <c r="B78" s="151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3"/>
      <c r="AR78" s="2"/>
    </row>
    <row r="79" spans="1:44" ht="30" customHeight="1" x14ac:dyDescent="0.25">
      <c r="A79" s="35"/>
      <c r="B79" s="154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6"/>
      <c r="AR79" s="2"/>
    </row>
    <row r="80" spans="1:44" x14ac:dyDescent="0.25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R80" s="2"/>
    </row>
    <row r="81" spans="1:46" x14ac:dyDescent="0.25">
      <c r="A81" s="34"/>
      <c r="B81" s="89" t="s">
        <v>13</v>
      </c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R81" s="2"/>
    </row>
    <row r="82" spans="1:46" ht="21.75" customHeight="1" x14ac:dyDescent="0.25">
      <c r="A82" s="36"/>
      <c r="B82" s="148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50"/>
      <c r="AR82" s="2"/>
    </row>
    <row r="83" spans="1:46" ht="21.75" customHeight="1" x14ac:dyDescent="0.25">
      <c r="A83" s="36"/>
      <c r="B83" s="151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3"/>
      <c r="AR83" s="2"/>
    </row>
    <row r="84" spans="1:46" ht="21.75" customHeight="1" x14ac:dyDescent="0.25">
      <c r="A84" s="37"/>
      <c r="B84" s="154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6"/>
      <c r="AR84" s="2"/>
    </row>
    <row r="85" spans="1:46" ht="15" customHeight="1" x14ac:dyDescent="0.25">
      <c r="A85" s="22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R85" s="2"/>
    </row>
    <row r="86" spans="1:46" x14ac:dyDescent="0.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R86" s="2"/>
    </row>
    <row r="87" spans="1:46" x14ac:dyDescent="0.25">
      <c r="A87" s="1"/>
      <c r="B87" s="73" t="s">
        <v>24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R87" s="2"/>
      <c r="AS87" s="2"/>
      <c r="AT87" s="2"/>
    </row>
    <row r="88" spans="1:46" ht="113.25" customHeight="1" x14ac:dyDescent="0.25">
      <c r="A88" s="1"/>
      <c r="B88" s="60" t="s">
        <v>62</v>
      </c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R88" s="2"/>
      <c r="AS88" s="2"/>
      <c r="AT88" s="2"/>
    </row>
    <row r="89" spans="1:46" x14ac:dyDescent="0.25">
      <c r="A89" s="20"/>
      <c r="B89" s="158" t="s">
        <v>17</v>
      </c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R89" s="2"/>
      <c r="AS89" s="2"/>
      <c r="AT89" s="2"/>
    </row>
    <row r="90" spans="1:46" ht="42" customHeight="1" x14ac:dyDescent="0.25">
      <c r="A90" s="20"/>
      <c r="B90" s="71" t="s">
        <v>37</v>
      </c>
      <c r="C90" s="71"/>
      <c r="D90" s="70" t="s">
        <v>64</v>
      </c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R90" s="2"/>
      <c r="AS90" s="2"/>
      <c r="AT90" s="2"/>
    </row>
    <row r="91" spans="1:46" ht="81.75" customHeight="1" x14ac:dyDescent="0.25">
      <c r="A91" s="20"/>
      <c r="B91" s="57" t="s">
        <v>39</v>
      </c>
      <c r="C91" s="57"/>
      <c r="D91" s="60" t="s">
        <v>65</v>
      </c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R91" s="2"/>
      <c r="AS91" s="2"/>
      <c r="AT91" s="2"/>
    </row>
    <row r="92" spans="1:46" ht="106.5" customHeight="1" x14ac:dyDescent="0.25">
      <c r="A92" s="20"/>
      <c r="B92" s="57" t="s">
        <v>40</v>
      </c>
      <c r="C92" s="57"/>
      <c r="D92" s="60" t="s">
        <v>66</v>
      </c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R92" s="2"/>
      <c r="AS92" s="2"/>
      <c r="AT92" s="2"/>
    </row>
    <row r="93" spans="1:46" ht="54" customHeight="1" x14ac:dyDescent="0.25">
      <c r="A93" s="20"/>
      <c r="B93" s="57" t="s">
        <v>63</v>
      </c>
      <c r="C93" s="57"/>
      <c r="D93" s="60" t="s">
        <v>100</v>
      </c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R93" s="2"/>
      <c r="AS93" s="2"/>
      <c r="AT93" s="2"/>
    </row>
    <row r="94" spans="1:46" x14ac:dyDescent="0.25">
      <c r="A94" s="20"/>
      <c r="B94" s="43"/>
      <c r="C94" s="43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R94" s="2"/>
      <c r="AS94" s="2"/>
      <c r="AT94" s="2"/>
    </row>
    <row r="95" spans="1:46" ht="15" customHeight="1" x14ac:dyDescent="0.25">
      <c r="A95" s="1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R95" s="2"/>
      <c r="AS95" s="2"/>
      <c r="AT95" s="2"/>
    </row>
    <row r="96" spans="1:46" ht="15" customHeight="1" x14ac:dyDescent="0.25">
      <c r="A96" s="1"/>
      <c r="B96" s="72" t="s">
        <v>8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R96" s="2"/>
      <c r="AS96" s="2"/>
      <c r="AT96" s="2"/>
    </row>
    <row r="97" spans="1:46" ht="6" customHeight="1" x14ac:dyDescent="0.25">
      <c r="A97" s="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R97" s="2"/>
      <c r="AS97" s="2"/>
      <c r="AT97" s="2"/>
    </row>
    <row r="98" spans="1:46" ht="15" customHeight="1" x14ac:dyDescent="0.25">
      <c r="A98" s="1"/>
      <c r="B98" s="69" t="s">
        <v>25</v>
      </c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R98" s="2"/>
      <c r="AS98" s="2"/>
      <c r="AT98" s="2"/>
    </row>
    <row r="99" spans="1:46" ht="15" customHeight="1" x14ac:dyDescent="0.25">
      <c r="A99" s="1"/>
      <c r="B99" s="60" t="s">
        <v>15</v>
      </c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R99" s="2"/>
      <c r="AS99" s="2"/>
      <c r="AT99" s="2"/>
    </row>
    <row r="100" spans="1:46" ht="15" customHeight="1" x14ac:dyDescent="0.25">
      <c r="A100" s="1"/>
      <c r="B100" s="74" t="s">
        <v>57</v>
      </c>
      <c r="C100" s="74"/>
      <c r="D100" s="75" t="s">
        <v>73</v>
      </c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R100" s="2"/>
      <c r="AS100" s="2"/>
      <c r="AT100" s="2"/>
    </row>
    <row r="101" spans="1:46" ht="39.75" customHeight="1" x14ac:dyDescent="0.25">
      <c r="A101" s="1"/>
      <c r="B101" s="57" t="s">
        <v>57</v>
      </c>
      <c r="C101" s="57"/>
      <c r="D101" s="60" t="s">
        <v>75</v>
      </c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R101" s="2"/>
      <c r="AS101" s="2"/>
      <c r="AT101" s="2"/>
    </row>
    <row r="102" spans="1:46" ht="26.25" customHeight="1" x14ac:dyDescent="0.25">
      <c r="A102" s="1"/>
      <c r="B102" s="57" t="s">
        <v>57</v>
      </c>
      <c r="C102" s="57"/>
      <c r="D102" s="60" t="s">
        <v>74</v>
      </c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R102" s="2"/>
      <c r="AS102" s="2"/>
      <c r="AT102" s="2"/>
    </row>
    <row r="103" spans="1:46" ht="15" customHeight="1" x14ac:dyDescent="0.25">
      <c r="A103" s="1"/>
      <c r="B103" s="71" t="s">
        <v>57</v>
      </c>
      <c r="C103" s="71"/>
      <c r="D103" s="70" t="s">
        <v>67</v>
      </c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R103" s="2"/>
      <c r="AS103" s="2"/>
      <c r="AT103" s="2"/>
    </row>
    <row r="104" spans="1:46" ht="27" customHeight="1" x14ac:dyDescent="0.25">
      <c r="A104" s="1"/>
      <c r="B104" s="71" t="s">
        <v>57</v>
      </c>
      <c r="C104" s="71"/>
      <c r="D104" s="70" t="s">
        <v>68</v>
      </c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R104" s="2"/>
      <c r="AS104" s="2"/>
      <c r="AT104" s="2"/>
    </row>
    <row r="105" spans="1:46" ht="26.25" customHeight="1" x14ac:dyDescent="0.25">
      <c r="A105" s="1"/>
      <c r="B105" s="71" t="s">
        <v>57</v>
      </c>
      <c r="C105" s="71"/>
      <c r="D105" s="70" t="s">
        <v>70</v>
      </c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R105" s="2"/>
      <c r="AS105" s="2"/>
      <c r="AT105" s="2"/>
    </row>
    <row r="106" spans="1:46" ht="6" customHeight="1" x14ac:dyDescent="0.25">
      <c r="A106" s="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R106" s="2"/>
      <c r="AS106" s="2"/>
      <c r="AT106" s="2"/>
    </row>
    <row r="107" spans="1:46" ht="15" customHeight="1" x14ac:dyDescent="0.25">
      <c r="A107" s="1"/>
      <c r="B107" s="56" t="s">
        <v>14</v>
      </c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R107" s="2"/>
      <c r="AS107" s="2"/>
      <c r="AT107" s="2"/>
    </row>
    <row r="108" spans="1:46" ht="15" customHeight="1" x14ac:dyDescent="0.25">
      <c r="A108" s="1"/>
      <c r="B108" s="71" t="s">
        <v>57</v>
      </c>
      <c r="C108" s="71"/>
      <c r="D108" s="70" t="s">
        <v>69</v>
      </c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R108" s="2"/>
      <c r="AS108" s="2"/>
      <c r="AT108" s="2"/>
    </row>
    <row r="109" spans="1:46" ht="29.25" customHeight="1" x14ac:dyDescent="0.25">
      <c r="A109" s="1"/>
      <c r="B109" s="57" t="s">
        <v>56</v>
      </c>
      <c r="C109" s="57"/>
      <c r="D109" s="60" t="s">
        <v>71</v>
      </c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R109" s="2"/>
      <c r="AS109" s="2"/>
      <c r="AT109" s="2"/>
    </row>
    <row r="110" spans="1:46" ht="15" customHeight="1" x14ac:dyDescent="0.25">
      <c r="A110" s="1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R110" s="2"/>
      <c r="AS110" s="2"/>
      <c r="AT110" s="2"/>
    </row>
    <row r="111" spans="1:46" ht="15" customHeight="1" x14ac:dyDescent="0.25">
      <c r="A111" s="1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R111" s="2"/>
      <c r="AS111" s="2"/>
      <c r="AT111" s="2"/>
    </row>
    <row r="112" spans="1:46" ht="15" customHeight="1" x14ac:dyDescent="0.25">
      <c r="A112" s="1"/>
      <c r="B112" s="72" t="s">
        <v>8</v>
      </c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R112" s="2"/>
      <c r="AS112" s="2"/>
    </row>
    <row r="113" spans="1:46" ht="6" customHeight="1" x14ac:dyDescent="0.25">
      <c r="A113" s="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R113" s="2"/>
      <c r="AS113" s="2"/>
    </row>
    <row r="114" spans="1:46" ht="15" customHeight="1" x14ac:dyDescent="0.25">
      <c r="A114" s="1"/>
      <c r="B114" s="73" t="s">
        <v>26</v>
      </c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R114" s="2"/>
      <c r="AS114" s="2"/>
    </row>
    <row r="115" spans="1:46" ht="27.75" customHeight="1" x14ac:dyDescent="0.25">
      <c r="A115" s="1"/>
      <c r="B115" s="60" t="s">
        <v>72</v>
      </c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R115" s="2"/>
      <c r="AS115" s="2"/>
    </row>
    <row r="116" spans="1:46" ht="15" customHeight="1" x14ac:dyDescent="0.25">
      <c r="A116" s="1"/>
      <c r="B116" s="74" t="s">
        <v>56</v>
      </c>
      <c r="C116" s="74"/>
      <c r="D116" s="75" t="s">
        <v>112</v>
      </c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R116" s="2"/>
      <c r="AS116" s="2"/>
    </row>
    <row r="117" spans="1:46" ht="40.5" customHeight="1" x14ac:dyDescent="0.25">
      <c r="A117" s="1"/>
      <c r="B117" s="57" t="s">
        <v>57</v>
      </c>
      <c r="C117" s="57"/>
      <c r="D117" s="60" t="s">
        <v>101</v>
      </c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R117" s="2"/>
      <c r="AS117" s="2"/>
    </row>
    <row r="118" spans="1:46" ht="27.75" customHeight="1" x14ac:dyDescent="0.25">
      <c r="A118" s="1"/>
      <c r="B118" s="57" t="s">
        <v>76</v>
      </c>
      <c r="C118" s="57"/>
      <c r="D118" s="60" t="s">
        <v>77</v>
      </c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R118" s="2"/>
      <c r="AS118" s="2"/>
    </row>
    <row r="119" spans="1:46" ht="14.25" customHeight="1" x14ac:dyDescent="0.25">
      <c r="A119" s="1"/>
      <c r="B119" s="71" t="s">
        <v>57</v>
      </c>
      <c r="C119" s="71"/>
      <c r="D119" s="70" t="s">
        <v>78</v>
      </c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R119" s="2"/>
      <c r="AS119" s="2"/>
    </row>
    <row r="120" spans="1:46" ht="27.75" customHeight="1" x14ac:dyDescent="0.25">
      <c r="A120" s="1"/>
      <c r="B120" s="71" t="s">
        <v>57</v>
      </c>
      <c r="C120" s="71"/>
      <c r="D120" s="70" t="s">
        <v>79</v>
      </c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R120" s="2"/>
      <c r="AS120" s="2"/>
    </row>
    <row r="121" spans="1:46" ht="27.75" customHeight="1" x14ac:dyDescent="0.25">
      <c r="A121" s="1"/>
      <c r="B121" s="71" t="s">
        <v>57</v>
      </c>
      <c r="C121" s="71"/>
      <c r="D121" s="70" t="s">
        <v>80</v>
      </c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R121" s="2"/>
      <c r="AS121" s="2"/>
    </row>
    <row r="122" spans="1:46" ht="6" customHeight="1" x14ac:dyDescent="0.25">
      <c r="A122" s="1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R122" s="2"/>
      <c r="AS122" s="2"/>
    </row>
    <row r="123" spans="1:46" ht="15" customHeight="1" x14ac:dyDescent="0.25">
      <c r="A123" s="1"/>
      <c r="B123" s="56" t="s">
        <v>14</v>
      </c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R123" s="2"/>
      <c r="AS123" s="2"/>
    </row>
    <row r="124" spans="1:46" ht="15" customHeight="1" x14ac:dyDescent="0.25">
      <c r="A124" s="1"/>
      <c r="B124" s="71" t="s">
        <v>57</v>
      </c>
      <c r="C124" s="71"/>
      <c r="D124" s="70" t="s">
        <v>81</v>
      </c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R124" s="2"/>
      <c r="AS124" s="2"/>
    </row>
    <row r="125" spans="1:46" ht="41.25" customHeight="1" x14ac:dyDescent="0.25">
      <c r="A125" s="1"/>
      <c r="B125" s="57" t="s">
        <v>57</v>
      </c>
      <c r="C125" s="57"/>
      <c r="D125" s="75" t="s">
        <v>82</v>
      </c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R125" s="2"/>
      <c r="AS125" s="2"/>
    </row>
    <row r="126" spans="1:46" ht="15" customHeight="1" x14ac:dyDescent="0.25">
      <c r="A126" s="1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R126" s="2"/>
      <c r="AS126" s="2"/>
      <c r="AT126" s="2"/>
    </row>
    <row r="127" spans="1:46" ht="15" customHeight="1" x14ac:dyDescent="0.25">
      <c r="A127" s="1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R127" s="2"/>
      <c r="AS127" s="2"/>
      <c r="AT127" s="2"/>
    </row>
    <row r="128" spans="1:46" x14ac:dyDescent="0.25">
      <c r="A128" s="23"/>
      <c r="B128" s="64" t="s">
        <v>18</v>
      </c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R128" s="2"/>
      <c r="AS128" s="2"/>
      <c r="AT128" s="2"/>
    </row>
    <row r="129" spans="1:46" x14ac:dyDescent="0.25">
      <c r="A129" s="1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5" t="s">
        <v>11</v>
      </c>
      <c r="AK129" s="65"/>
      <c r="AL129" s="65"/>
      <c r="AM129" s="65" t="s">
        <v>10</v>
      </c>
      <c r="AN129" s="65"/>
      <c r="AO129" s="65"/>
      <c r="AR129" s="2"/>
      <c r="AS129" s="2"/>
      <c r="AT129" s="2"/>
    </row>
    <row r="130" spans="1:46" x14ac:dyDescent="0.25">
      <c r="A130" s="1"/>
      <c r="B130" s="57" t="s">
        <v>83</v>
      </c>
      <c r="C130" s="57"/>
      <c r="D130" s="60" t="s">
        <v>84</v>
      </c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52"/>
      <c r="AK130" s="52"/>
      <c r="AL130" s="52"/>
      <c r="AM130" s="52"/>
      <c r="AN130" s="52"/>
      <c r="AO130" s="52"/>
      <c r="AR130" s="2"/>
      <c r="AS130" s="2"/>
      <c r="AT130" s="2"/>
    </row>
    <row r="131" spans="1:46" s="2" customFormat="1" ht="30" customHeight="1" x14ac:dyDescent="0.25">
      <c r="B131" s="59"/>
      <c r="C131" s="59"/>
      <c r="D131" s="59" t="s">
        <v>85</v>
      </c>
      <c r="E131" s="59"/>
      <c r="F131" s="58" t="s">
        <v>86</v>
      </c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4"/>
      <c r="AK131" s="54"/>
      <c r="AL131" s="54"/>
      <c r="AM131" s="54"/>
      <c r="AN131" s="54"/>
      <c r="AO131" s="54"/>
    </row>
    <row r="132" spans="1:46" ht="30" customHeight="1" x14ac:dyDescent="0.25">
      <c r="A132" s="1"/>
      <c r="B132" s="59"/>
      <c r="C132" s="59"/>
      <c r="D132" s="59" t="s">
        <v>85</v>
      </c>
      <c r="E132" s="59"/>
      <c r="F132" s="58" t="s">
        <v>87</v>
      </c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4"/>
      <c r="AK132" s="54"/>
      <c r="AL132" s="54"/>
      <c r="AM132" s="54"/>
      <c r="AN132" s="54"/>
      <c r="AO132" s="54"/>
      <c r="AR132" s="2"/>
      <c r="AS132" s="2"/>
      <c r="AT132" s="2"/>
    </row>
    <row r="133" spans="1:46" ht="30" customHeight="1" x14ac:dyDescent="0.25">
      <c r="A133" s="1"/>
      <c r="B133" s="59" t="s">
        <v>88</v>
      </c>
      <c r="C133" s="59"/>
      <c r="D133" s="58" t="s">
        <v>89</v>
      </c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4"/>
      <c r="AK133" s="54"/>
      <c r="AL133" s="54"/>
      <c r="AM133" s="54"/>
      <c r="AN133" s="54"/>
      <c r="AO133" s="54"/>
      <c r="AR133" s="2"/>
      <c r="AS133" s="2"/>
      <c r="AT133" s="2"/>
    </row>
    <row r="134" spans="1:46" ht="30" customHeight="1" x14ac:dyDescent="0.25">
      <c r="A134" s="1"/>
      <c r="B134" s="59" t="s">
        <v>90</v>
      </c>
      <c r="C134" s="59"/>
      <c r="D134" s="58" t="s">
        <v>91</v>
      </c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4"/>
      <c r="AK134" s="54"/>
      <c r="AL134" s="54"/>
      <c r="AM134" s="54"/>
      <c r="AN134" s="54"/>
      <c r="AO134" s="54"/>
      <c r="AR134" s="2"/>
      <c r="AS134" s="2"/>
      <c r="AT134" s="2"/>
    </row>
    <row r="135" spans="1:46" ht="30" customHeight="1" x14ac:dyDescent="0.25">
      <c r="A135" s="1"/>
      <c r="B135" s="59" t="s">
        <v>92</v>
      </c>
      <c r="C135" s="59"/>
      <c r="D135" s="58" t="s">
        <v>93</v>
      </c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4"/>
      <c r="AK135" s="54"/>
      <c r="AL135" s="54"/>
      <c r="AM135" s="54"/>
      <c r="AN135" s="54"/>
      <c r="AO135" s="54"/>
      <c r="AR135" s="2"/>
      <c r="AS135" s="2"/>
      <c r="AT135" s="2"/>
    </row>
    <row r="136" spans="1:46" ht="30" customHeight="1" x14ac:dyDescent="0.25">
      <c r="A136" s="1"/>
      <c r="B136" s="59" t="s">
        <v>94</v>
      </c>
      <c r="C136" s="59"/>
      <c r="D136" s="58" t="s">
        <v>95</v>
      </c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4"/>
      <c r="AK136" s="54"/>
      <c r="AL136" s="54"/>
      <c r="AM136" s="54"/>
      <c r="AN136" s="54"/>
      <c r="AO136" s="54"/>
      <c r="AR136" s="2"/>
      <c r="AS136" s="2"/>
      <c r="AT136" s="2"/>
    </row>
    <row r="137" spans="1:46" ht="30" customHeight="1" x14ac:dyDescent="0.25">
      <c r="A137" s="1"/>
      <c r="B137" s="59" t="s">
        <v>96</v>
      </c>
      <c r="C137" s="59"/>
      <c r="D137" s="58" t="s">
        <v>97</v>
      </c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4"/>
      <c r="AK137" s="54"/>
      <c r="AL137" s="54"/>
      <c r="AM137" s="54"/>
      <c r="AN137" s="54"/>
      <c r="AO137" s="54"/>
      <c r="AR137" s="2"/>
      <c r="AS137" s="2"/>
      <c r="AT137" s="2"/>
    </row>
    <row r="138" spans="1:46" x14ac:dyDescent="0.25">
      <c r="A138" s="19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R138" s="2"/>
      <c r="AS138" s="2"/>
      <c r="AT138" s="2"/>
    </row>
    <row r="139" spans="1:46" ht="15" customHeight="1" x14ac:dyDescent="0.25">
      <c r="A139" s="21"/>
      <c r="B139" s="62" t="s">
        <v>9</v>
      </c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18"/>
      <c r="AR139" s="2"/>
      <c r="AS139" s="2"/>
      <c r="AT139" s="2"/>
    </row>
    <row r="140" spans="1:46" ht="27.75" customHeight="1" x14ac:dyDescent="0.25">
      <c r="A140" s="17"/>
      <c r="B140" s="60" t="s">
        <v>98</v>
      </c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R140" s="2"/>
      <c r="AS140" s="2"/>
      <c r="AT140" s="2"/>
    </row>
    <row r="141" spans="1:46" ht="15" customHeight="1" x14ac:dyDescent="0.25">
      <c r="A141" s="38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R141" s="2"/>
      <c r="AS141" s="2"/>
      <c r="AT141" s="2"/>
    </row>
    <row r="142" spans="1:46" x14ac:dyDescent="0.25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R142" s="2"/>
      <c r="AS142" s="2"/>
      <c r="AT142" s="2"/>
    </row>
    <row r="143" spans="1:46" x14ac:dyDescent="0.25">
      <c r="B143" s="66" t="s">
        <v>58</v>
      </c>
      <c r="C143" s="66"/>
      <c r="D143" s="66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1"/>
      <c r="AQ143" s="1"/>
    </row>
    <row r="144" spans="1:46" x14ac:dyDescent="0.25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1"/>
      <c r="AQ144" s="1"/>
    </row>
    <row r="145" spans="1:65" x14ac:dyDescent="0.25">
      <c r="A145" s="1"/>
      <c r="B145" s="66" t="s">
        <v>59</v>
      </c>
      <c r="C145" s="66"/>
      <c r="D145" s="66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1"/>
      <c r="AQ145" s="1"/>
    </row>
    <row r="146" spans="1:65" x14ac:dyDescent="0.25">
      <c r="A146" s="1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1"/>
      <c r="AQ146" s="1"/>
    </row>
    <row r="147" spans="1:65" x14ac:dyDescent="0.25">
      <c r="A147" s="33"/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R147" s="2"/>
      <c r="AS147" s="2"/>
      <c r="AT147" s="2"/>
    </row>
    <row r="148" spans="1:65" x14ac:dyDescent="0.25">
      <c r="A148" s="33"/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R148" s="2"/>
      <c r="AS148" s="2"/>
      <c r="AT148" s="2"/>
    </row>
    <row r="149" spans="1:65" x14ac:dyDescent="0.25">
      <c r="A149" s="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1:65" x14ac:dyDescent="0.25">
      <c r="A150" s="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3" t="s">
        <v>106</v>
      </c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1:65" x14ac:dyDescent="0.25">
      <c r="A151" s="1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54" t="s">
        <v>108</v>
      </c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1:65" x14ac:dyDescent="0.25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</row>
    <row r="153" spans="1:65" x14ac:dyDescent="0.25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</row>
    <row r="154" spans="1:65" x14ac:dyDescent="0.25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</row>
    <row r="155" spans="1:65" x14ac:dyDescent="0.25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</row>
    <row r="156" spans="1:65" x14ac:dyDescent="0.25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</row>
    <row r="157" spans="1:65" s="40" customFormat="1" ht="11.25" x14ac:dyDescent="0.2">
      <c r="A157" s="39"/>
      <c r="B157" s="48" t="s">
        <v>111</v>
      </c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39"/>
      <c r="AQ157" s="39"/>
    </row>
    <row r="158" spans="1:65" s="40" customFormat="1" ht="11.25" x14ac:dyDescent="0.2">
      <c r="A158" s="39"/>
      <c r="B158" s="49" t="s">
        <v>107</v>
      </c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39"/>
      <c r="AQ158" s="39"/>
    </row>
    <row r="159" spans="1:65" s="40" customFormat="1" ht="11.25" x14ac:dyDescent="0.2">
      <c r="A159" s="39"/>
      <c r="B159" s="49" t="s">
        <v>113</v>
      </c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39"/>
      <c r="AQ159" s="39"/>
    </row>
    <row r="160" spans="1:65" s="40" customFormat="1" ht="11.25" x14ac:dyDescent="0.2">
      <c r="A160" s="3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39"/>
      <c r="AQ160" s="39"/>
    </row>
    <row r="161" spans="1:43" s="40" customFormat="1" ht="11.25" x14ac:dyDescent="0.2">
      <c r="A161" s="39"/>
      <c r="B161" s="48" t="s">
        <v>102</v>
      </c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39"/>
      <c r="AQ161" s="39"/>
    </row>
    <row r="162" spans="1:43" s="40" customFormat="1" ht="11.25" x14ac:dyDescent="0.2">
      <c r="A162" s="39"/>
      <c r="B162" s="49" t="s">
        <v>103</v>
      </c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39"/>
      <c r="AQ162" s="39"/>
    </row>
    <row r="163" spans="1:43" s="40" customFormat="1" ht="11.25" x14ac:dyDescent="0.2">
      <c r="A163" s="39"/>
      <c r="B163" s="49" t="s">
        <v>104</v>
      </c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39"/>
      <c r="AQ163" s="39"/>
    </row>
    <row r="164" spans="1:43" s="40" customFormat="1" ht="11.25" x14ac:dyDescent="0.2">
      <c r="A164" s="39"/>
      <c r="B164" s="49" t="s">
        <v>105</v>
      </c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39"/>
      <c r="AQ164" s="39"/>
    </row>
  </sheetData>
  <sheetProtection algorithmName="SHA-512" hashValue="9SreuaVcc2JwTIQSPZJg9eraZuU7jinN/GiAPWYbLgVyg4OeqMscgbRj7Txd5aiBnuUA18HT43WscQSwML4ecQ==" saltValue="KQZSqsKLVDRNQt5Zg4L4og==" spinCount="100000" sheet="1" objects="1" scenarios="1" formatRows="0" insertRows="0"/>
  <dataConsolidate/>
  <mergeCells count="263">
    <mergeCell ref="X146:AO149"/>
    <mergeCell ref="B75:AO79"/>
    <mergeCell ref="B82:AO84"/>
    <mergeCell ref="B68:AO72"/>
    <mergeCell ref="B66:AO66"/>
    <mergeCell ref="B108:C108"/>
    <mergeCell ref="D108:AO108"/>
    <mergeCell ref="B109:C109"/>
    <mergeCell ref="D109:AO109"/>
    <mergeCell ref="B67:AO67"/>
    <mergeCell ref="B74:AO74"/>
    <mergeCell ref="B73:AO73"/>
    <mergeCell ref="B88:AO88"/>
    <mergeCell ref="B89:AO89"/>
    <mergeCell ref="B87:AO87"/>
    <mergeCell ref="D90:AO90"/>
    <mergeCell ref="B90:C90"/>
    <mergeCell ref="D91:AO91"/>
    <mergeCell ref="B91:C91"/>
    <mergeCell ref="D100:AO100"/>
    <mergeCell ref="B100:C100"/>
    <mergeCell ref="B96:AO96"/>
    <mergeCell ref="B81:AO81"/>
    <mergeCell ref="B80:AO80"/>
    <mergeCell ref="B86:AO86"/>
    <mergeCell ref="X151:AO151"/>
    <mergeCell ref="B125:C125"/>
    <mergeCell ref="D125:AO125"/>
    <mergeCell ref="B119:C119"/>
    <mergeCell ref="D119:AO119"/>
    <mergeCell ref="B120:C120"/>
    <mergeCell ref="D120:AO120"/>
    <mergeCell ref="B121:C121"/>
    <mergeCell ref="D121:AO121"/>
    <mergeCell ref="AM134:AO134"/>
    <mergeCell ref="B135:C135"/>
    <mergeCell ref="D136:AI136"/>
    <mergeCell ref="B136:C136"/>
    <mergeCell ref="F132:AI132"/>
    <mergeCell ref="D132:E132"/>
    <mergeCell ref="B132:C132"/>
    <mergeCell ref="AM130:AO130"/>
    <mergeCell ref="AJ131:AL131"/>
    <mergeCell ref="AM131:AO131"/>
    <mergeCell ref="D124:AO124"/>
    <mergeCell ref="B122:AO122"/>
    <mergeCell ref="B123:AO123"/>
    <mergeCell ref="B124:C124"/>
    <mergeCell ref="AJ135:AL135"/>
    <mergeCell ref="B85:AO85"/>
    <mergeCell ref="D92:AO92"/>
    <mergeCell ref="B92:C92"/>
    <mergeCell ref="D93:AO93"/>
    <mergeCell ref="B93:C93"/>
    <mergeCell ref="B2:AO2"/>
    <mergeCell ref="B28:U28"/>
    <mergeCell ref="V28:AO28"/>
    <mergeCell ref="B29:U29"/>
    <mergeCell ref="V29:AO29"/>
    <mergeCell ref="B25:AO25"/>
    <mergeCell ref="B16:U16"/>
    <mergeCell ref="V30:AO30"/>
    <mergeCell ref="V31:AO31"/>
    <mergeCell ref="D26:AO26"/>
    <mergeCell ref="B26:C26"/>
    <mergeCell ref="D30:U30"/>
    <mergeCell ref="B30:C30"/>
    <mergeCell ref="D31:U31"/>
    <mergeCell ref="B31:C31"/>
    <mergeCell ref="B27:U27"/>
    <mergeCell ref="V49:AO49"/>
    <mergeCell ref="B50:U50"/>
    <mergeCell ref="V50:AO50"/>
    <mergeCell ref="B1:AO1"/>
    <mergeCell ref="B23:U23"/>
    <mergeCell ref="V23:AO23"/>
    <mergeCell ref="B13:U13"/>
    <mergeCell ref="B20:U20"/>
    <mergeCell ref="V20:AO20"/>
    <mergeCell ref="B21:U21"/>
    <mergeCell ref="V21:AO21"/>
    <mergeCell ref="B22:U22"/>
    <mergeCell ref="V22:AO22"/>
    <mergeCell ref="V15:AO15"/>
    <mergeCell ref="V16:AO16"/>
    <mergeCell ref="B17:U17"/>
    <mergeCell ref="V17:AO17"/>
    <mergeCell ref="B18:U18"/>
    <mergeCell ref="V18:AO18"/>
    <mergeCell ref="AD13:AE13"/>
    <mergeCell ref="AH13:AI13"/>
    <mergeCell ref="AM13:AN13"/>
    <mergeCell ref="B10:AO10"/>
    <mergeCell ref="B11:AO11"/>
    <mergeCell ref="V14:AO14"/>
    <mergeCell ref="B14:U14"/>
    <mergeCell ref="B15:U15"/>
    <mergeCell ref="V4:AN4"/>
    <mergeCell ref="V5:AN5"/>
    <mergeCell ref="V6:AN6"/>
    <mergeCell ref="V7:AN7"/>
    <mergeCell ref="V40:AO40"/>
    <mergeCell ref="V44:AO44"/>
    <mergeCell ref="AJ13:AL13"/>
    <mergeCell ref="AF13:AG13"/>
    <mergeCell ref="AB13:AC13"/>
    <mergeCell ref="B9:AO9"/>
    <mergeCell ref="B35:U35"/>
    <mergeCell ref="B32:AO32"/>
    <mergeCell ref="B33:AO33"/>
    <mergeCell ref="B24:AO24"/>
    <mergeCell ref="B19:AO19"/>
    <mergeCell ref="B12:AO12"/>
    <mergeCell ref="B34:J34"/>
    <mergeCell ref="K34:T34"/>
    <mergeCell ref="U34:AO34"/>
    <mergeCell ref="B38:N38"/>
    <mergeCell ref="O38:AO38"/>
    <mergeCell ref="V35:AO35"/>
    <mergeCell ref="B36:U36"/>
    <mergeCell ref="V36:AO36"/>
    <mergeCell ref="B45:AO45"/>
    <mergeCell ref="B43:AO43"/>
    <mergeCell ref="B41:AO41"/>
    <mergeCell ref="B46:AO46"/>
    <mergeCell ref="B47:U47"/>
    <mergeCell ref="V47:AO47"/>
    <mergeCell ref="B48:U48"/>
    <mergeCell ref="V48:AO48"/>
    <mergeCell ref="V39:AO39"/>
    <mergeCell ref="B44:U44"/>
    <mergeCell ref="B39:E39"/>
    <mergeCell ref="F39:U39"/>
    <mergeCell ref="L40:U40"/>
    <mergeCell ref="B40:K40"/>
    <mergeCell ref="V42:AO42"/>
    <mergeCell ref="B42:U42"/>
    <mergeCell ref="B64:U64"/>
    <mergeCell ref="V64:AO64"/>
    <mergeCell ref="B60:U60"/>
    <mergeCell ref="V60:AE60"/>
    <mergeCell ref="AF60:AO60"/>
    <mergeCell ref="B61:U61"/>
    <mergeCell ref="V61:AE61"/>
    <mergeCell ref="AF61:AO61"/>
    <mergeCell ref="B57:U57"/>
    <mergeCell ref="V57:AE57"/>
    <mergeCell ref="AF57:AO57"/>
    <mergeCell ref="B59:U59"/>
    <mergeCell ref="V59:AE59"/>
    <mergeCell ref="AF59:AO59"/>
    <mergeCell ref="B63:U63"/>
    <mergeCell ref="V63:AO63"/>
    <mergeCell ref="B58:U58"/>
    <mergeCell ref="V58:AE58"/>
    <mergeCell ref="AF58:AO58"/>
    <mergeCell ref="B62:U62"/>
    <mergeCell ref="V62:AE62"/>
    <mergeCell ref="AF62:AO62"/>
    <mergeCell ref="B55:U55"/>
    <mergeCell ref="V55:AE55"/>
    <mergeCell ref="AF55:AO55"/>
    <mergeCell ref="B56:U56"/>
    <mergeCell ref="V56:AE56"/>
    <mergeCell ref="AF56:AO56"/>
    <mergeCell ref="B51:U51"/>
    <mergeCell ref="V51:AO51"/>
    <mergeCell ref="B53:U53"/>
    <mergeCell ref="V53:AO53"/>
    <mergeCell ref="V54:AE54"/>
    <mergeCell ref="AF54:AO54"/>
    <mergeCell ref="B54:U54"/>
    <mergeCell ref="B52:AO52"/>
    <mergeCell ref="B49:U49"/>
    <mergeCell ref="V27:AO27"/>
    <mergeCell ref="D118:AO118"/>
    <mergeCell ref="B97:AO97"/>
    <mergeCell ref="B98:AO98"/>
    <mergeCell ref="B99:AO99"/>
    <mergeCell ref="D101:AO101"/>
    <mergeCell ref="B101:C101"/>
    <mergeCell ref="D102:AO102"/>
    <mergeCell ref="B102:C102"/>
    <mergeCell ref="D105:AO105"/>
    <mergeCell ref="B105:C105"/>
    <mergeCell ref="B103:C103"/>
    <mergeCell ref="D103:AO103"/>
    <mergeCell ref="B104:C104"/>
    <mergeCell ref="D104:AO104"/>
    <mergeCell ref="B106:AO106"/>
    <mergeCell ref="B112:AO112"/>
    <mergeCell ref="B113:AO113"/>
    <mergeCell ref="B114:AO114"/>
    <mergeCell ref="B115:AO115"/>
    <mergeCell ref="B116:C116"/>
    <mergeCell ref="D116:AO116"/>
    <mergeCell ref="B117:C117"/>
    <mergeCell ref="D117:AO117"/>
    <mergeCell ref="B118:C118"/>
    <mergeCell ref="AJ133:AL133"/>
    <mergeCell ref="AM133:AO133"/>
    <mergeCell ref="AJ132:AL132"/>
    <mergeCell ref="AM132:AO132"/>
    <mergeCell ref="AJ130:AL130"/>
    <mergeCell ref="D130:AI130"/>
    <mergeCell ref="B130:C130"/>
    <mergeCell ref="F131:AI131"/>
    <mergeCell ref="D131:E131"/>
    <mergeCell ref="B131:C131"/>
    <mergeCell ref="AM129:AO129"/>
    <mergeCell ref="AJ136:AL136"/>
    <mergeCell ref="AM136:AO136"/>
    <mergeCell ref="B145:D145"/>
    <mergeCell ref="F145:R145"/>
    <mergeCell ref="S143:AO143"/>
    <mergeCell ref="S145:AO145"/>
    <mergeCell ref="AJ137:AL137"/>
    <mergeCell ref="AM137:AO137"/>
    <mergeCell ref="B143:D143"/>
    <mergeCell ref="B159:AO159"/>
    <mergeCell ref="B107:AO107"/>
    <mergeCell ref="B127:AO127"/>
    <mergeCell ref="D133:AI133"/>
    <mergeCell ref="B133:C133"/>
    <mergeCell ref="D134:AI134"/>
    <mergeCell ref="B140:AO140"/>
    <mergeCell ref="B142:AO142"/>
    <mergeCell ref="B141:AO141"/>
    <mergeCell ref="B144:AO144"/>
    <mergeCell ref="B138:AO138"/>
    <mergeCell ref="B139:AO139"/>
    <mergeCell ref="B134:C134"/>
    <mergeCell ref="D135:AI135"/>
    <mergeCell ref="D137:AI137"/>
    <mergeCell ref="B137:C137"/>
    <mergeCell ref="AJ134:AL134"/>
    <mergeCell ref="B129:AI129"/>
    <mergeCell ref="B128:AO128"/>
    <mergeCell ref="AJ129:AL129"/>
    <mergeCell ref="AM135:AO135"/>
    <mergeCell ref="B37:AO37"/>
    <mergeCell ref="B65:AO65"/>
    <mergeCell ref="B161:M161"/>
    <mergeCell ref="B162:M162"/>
    <mergeCell ref="B163:M163"/>
    <mergeCell ref="B164:M164"/>
    <mergeCell ref="N161:AO161"/>
    <mergeCell ref="N162:AO162"/>
    <mergeCell ref="N163:AO163"/>
    <mergeCell ref="N164:AO164"/>
    <mergeCell ref="B149:W149"/>
    <mergeCell ref="B156:AO156"/>
    <mergeCell ref="X150:AO150"/>
    <mergeCell ref="X152:AO152"/>
    <mergeCell ref="B150:W150"/>
    <mergeCell ref="B152:W152"/>
    <mergeCell ref="B157:AO157"/>
    <mergeCell ref="B158:AO158"/>
    <mergeCell ref="B160:AO160"/>
    <mergeCell ref="B153:AO153"/>
    <mergeCell ref="B154:AO154"/>
    <mergeCell ref="B155:AO155"/>
    <mergeCell ref="F143:R143"/>
  </mergeCells>
  <conditionalFormatting sqref="B99">
    <cfRule type="iconSet" priority="1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B64:U64 B65">
    <cfRule type="expression" dxfId="1" priority="2">
      <formula>$V$64&gt;0</formula>
    </cfRule>
  </conditionalFormatting>
  <conditionalFormatting sqref="V64:AO64">
    <cfRule type="expression" dxfId="0" priority="3">
      <formula>$V$64&gt;0</formula>
    </cfRule>
  </conditionalFormatting>
  <pageMargins left="0.59055118110236227" right="0.59055118110236227" top="0.78740157480314965" bottom="0.78740157480314965" header="0.31496062992125984" footer="0.31496062992125984"/>
  <pageSetup paperSize="9" orientation="portrait" r:id="rId1"/>
  <headerFooter>
    <oddFooter>&amp;L&amp;"Times New Roman,Obyčejné"&amp;9Žádost o individuální dotaci&amp;R&amp;"Times New Roman,Obyčejné"&amp;9Strana &amp;P (Celkem &amp;N)</oddFooter>
  </headerFooter>
  <rowBreaks count="5" manualBreakCount="5">
    <brk id="32" max="16383" man="1"/>
    <brk id="65" max="16383" man="1"/>
    <brk id="85" max="16383" man="1"/>
    <brk id="94" max="16383" man="1"/>
    <brk id="12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7" r:id="rId4" name="Check Box 39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</xdr:row>
                    <xdr:rowOff>9525</xdr:rowOff>
                  </from>
                  <to>
                    <xdr:col>40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" name="Check Box 34">
              <controlPr locked="0" defaultSize="0" autoFill="0" autoLine="0" autoPict="0" altText="">
                <anchor moveWithCells="1">
                  <from>
                    <xdr:col>29</xdr:col>
                    <xdr:colOff>38100</xdr:colOff>
                    <xdr:row>12</xdr:row>
                    <xdr:rowOff>9525</xdr:rowOff>
                  </from>
                  <to>
                    <xdr:col>31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Check Box 37">
              <controlPr locked="0" defaultSize="0" autoFill="0" autoLine="0" autoPict="0" altText="">
                <anchor moveWithCells="1">
                  <from>
                    <xdr:col>33</xdr:col>
                    <xdr:colOff>38100</xdr:colOff>
                    <xdr:row>12</xdr:row>
                    <xdr:rowOff>9525</xdr:rowOff>
                  </from>
                  <to>
                    <xdr:col>35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7" name="Check Box 63">
              <controlPr locked="0" defaultSize="0" autoFill="0" autoLine="0" autoPict="0">
                <anchor moveWithCells="1">
                  <from>
                    <xdr:col>35</xdr:col>
                    <xdr:colOff>123825</xdr:colOff>
                    <xdr:row>130</xdr:row>
                    <xdr:rowOff>85725</xdr:rowOff>
                  </from>
                  <to>
                    <xdr:col>38</xdr:col>
                    <xdr:colOff>0</xdr:colOff>
                    <xdr:row>130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8" name="Check Box 64">
              <controlPr locked="0" defaultSize="0" autoFill="0" autoLine="0" autoPict="0">
                <anchor moveWithCells="1">
                  <from>
                    <xdr:col>38</xdr:col>
                    <xdr:colOff>114300</xdr:colOff>
                    <xdr:row>130</xdr:row>
                    <xdr:rowOff>85725</xdr:rowOff>
                  </from>
                  <to>
                    <xdr:col>40</xdr:col>
                    <xdr:colOff>133350</xdr:colOff>
                    <xdr:row>130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9" name="Check Box 65">
              <controlPr locked="0" defaultSize="0" autoFill="0" autoLine="0" autoPict="0">
                <anchor moveWithCells="1">
                  <from>
                    <xdr:col>35</xdr:col>
                    <xdr:colOff>123825</xdr:colOff>
                    <xdr:row>131</xdr:row>
                    <xdr:rowOff>85725</xdr:rowOff>
                  </from>
                  <to>
                    <xdr:col>38</xdr:col>
                    <xdr:colOff>0</xdr:colOff>
                    <xdr:row>131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0" name="Check Box 66">
              <controlPr locked="0" defaultSize="0" autoFill="0" autoLine="0" autoPict="0">
                <anchor moveWithCells="1">
                  <from>
                    <xdr:col>38</xdr:col>
                    <xdr:colOff>114300</xdr:colOff>
                    <xdr:row>131</xdr:row>
                    <xdr:rowOff>85725</xdr:rowOff>
                  </from>
                  <to>
                    <xdr:col>40</xdr:col>
                    <xdr:colOff>133350</xdr:colOff>
                    <xdr:row>131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1" name="Check Box 67">
              <controlPr locked="0" defaultSize="0" autoFill="0" autoLine="0" autoPict="0">
                <anchor moveWithCells="1">
                  <from>
                    <xdr:col>35</xdr:col>
                    <xdr:colOff>123825</xdr:colOff>
                    <xdr:row>132</xdr:row>
                    <xdr:rowOff>85725</xdr:rowOff>
                  </from>
                  <to>
                    <xdr:col>38</xdr:col>
                    <xdr:colOff>0</xdr:colOff>
                    <xdr:row>132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2" name="Check Box 68">
              <controlPr locked="0" defaultSize="0" autoFill="0" autoLine="0" autoPict="0">
                <anchor moveWithCells="1">
                  <from>
                    <xdr:col>38</xdr:col>
                    <xdr:colOff>114300</xdr:colOff>
                    <xdr:row>132</xdr:row>
                    <xdr:rowOff>85725</xdr:rowOff>
                  </from>
                  <to>
                    <xdr:col>40</xdr:col>
                    <xdr:colOff>133350</xdr:colOff>
                    <xdr:row>132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3" name="Check Box 69">
              <controlPr locked="0" defaultSize="0" autoFill="0" autoLine="0" autoPict="0">
                <anchor moveWithCells="1">
                  <from>
                    <xdr:col>35</xdr:col>
                    <xdr:colOff>123825</xdr:colOff>
                    <xdr:row>133</xdr:row>
                    <xdr:rowOff>85725</xdr:rowOff>
                  </from>
                  <to>
                    <xdr:col>38</xdr:col>
                    <xdr:colOff>0</xdr:colOff>
                    <xdr:row>133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4" name="Check Box 70">
              <controlPr locked="0" defaultSize="0" autoFill="0" autoLine="0" autoPict="0">
                <anchor moveWithCells="1">
                  <from>
                    <xdr:col>38</xdr:col>
                    <xdr:colOff>114300</xdr:colOff>
                    <xdr:row>133</xdr:row>
                    <xdr:rowOff>85725</xdr:rowOff>
                  </from>
                  <to>
                    <xdr:col>40</xdr:col>
                    <xdr:colOff>133350</xdr:colOff>
                    <xdr:row>133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5" name="Check Box 71">
              <controlPr locked="0" defaultSize="0" autoFill="0" autoLine="0" autoPict="0">
                <anchor moveWithCells="1">
                  <from>
                    <xdr:col>35</xdr:col>
                    <xdr:colOff>123825</xdr:colOff>
                    <xdr:row>134</xdr:row>
                    <xdr:rowOff>85725</xdr:rowOff>
                  </from>
                  <to>
                    <xdr:col>38</xdr:col>
                    <xdr:colOff>0</xdr:colOff>
                    <xdr:row>134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6" name="Check Box 72">
              <controlPr locked="0" defaultSize="0" autoFill="0" autoLine="0" autoPict="0">
                <anchor moveWithCells="1">
                  <from>
                    <xdr:col>38</xdr:col>
                    <xdr:colOff>114300</xdr:colOff>
                    <xdr:row>134</xdr:row>
                    <xdr:rowOff>85725</xdr:rowOff>
                  </from>
                  <to>
                    <xdr:col>40</xdr:col>
                    <xdr:colOff>133350</xdr:colOff>
                    <xdr:row>134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7" name="Check Box 73">
              <controlPr locked="0" defaultSize="0" autoFill="0" autoLine="0" autoPict="0">
                <anchor moveWithCells="1">
                  <from>
                    <xdr:col>35</xdr:col>
                    <xdr:colOff>123825</xdr:colOff>
                    <xdr:row>135</xdr:row>
                    <xdr:rowOff>85725</xdr:rowOff>
                  </from>
                  <to>
                    <xdr:col>38</xdr:col>
                    <xdr:colOff>0</xdr:colOff>
                    <xdr:row>135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8" name="Check Box 74">
              <controlPr locked="0" defaultSize="0" autoFill="0" autoLine="0" autoPict="0">
                <anchor moveWithCells="1">
                  <from>
                    <xdr:col>38</xdr:col>
                    <xdr:colOff>114300</xdr:colOff>
                    <xdr:row>135</xdr:row>
                    <xdr:rowOff>85725</xdr:rowOff>
                  </from>
                  <to>
                    <xdr:col>40</xdr:col>
                    <xdr:colOff>133350</xdr:colOff>
                    <xdr:row>135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9" name="Check Box 75">
              <controlPr locked="0" defaultSize="0" autoFill="0" autoLine="0" autoPict="0">
                <anchor moveWithCells="1">
                  <from>
                    <xdr:col>35</xdr:col>
                    <xdr:colOff>123825</xdr:colOff>
                    <xdr:row>136</xdr:row>
                    <xdr:rowOff>85725</xdr:rowOff>
                  </from>
                  <to>
                    <xdr:col>38</xdr:col>
                    <xdr:colOff>0</xdr:colOff>
                    <xdr:row>136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0" name="Check Box 76">
              <controlPr locked="0" defaultSize="0" autoFill="0" autoLine="0" autoPict="0">
                <anchor moveWithCells="1">
                  <from>
                    <xdr:col>38</xdr:col>
                    <xdr:colOff>114300</xdr:colOff>
                    <xdr:row>136</xdr:row>
                    <xdr:rowOff>85725</xdr:rowOff>
                  </from>
                  <to>
                    <xdr:col>40</xdr:col>
                    <xdr:colOff>133350</xdr:colOff>
                    <xdr:row>136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Číselník!$B$3:$B$9</xm:f>
          </x14:formula1>
          <xm:sqref>B11:AO11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showGridLines="0" workbookViewId="0">
      <selection activeCell="G26" sqref="G26"/>
    </sheetView>
  </sheetViews>
  <sheetFormatPr defaultRowHeight="12" x14ac:dyDescent="0.2"/>
  <cols>
    <col min="1" max="16384" width="9.140625" style="3"/>
  </cols>
  <sheetData>
    <row r="2" spans="2:2" x14ac:dyDescent="0.2">
      <c r="B2" s="4" t="s">
        <v>30</v>
      </c>
    </row>
    <row r="3" spans="2:2" x14ac:dyDescent="0.2">
      <c r="B3" s="5">
        <v>2030</v>
      </c>
    </row>
    <row r="4" spans="2:2" x14ac:dyDescent="0.2">
      <c r="B4" s="5">
        <v>2029</v>
      </c>
    </row>
    <row r="5" spans="2:2" x14ac:dyDescent="0.2">
      <c r="B5" s="5">
        <v>2028</v>
      </c>
    </row>
    <row r="6" spans="2:2" x14ac:dyDescent="0.2">
      <c r="B6" s="5">
        <v>2027</v>
      </c>
    </row>
    <row r="7" spans="2:2" x14ac:dyDescent="0.2">
      <c r="B7" s="5">
        <v>2026</v>
      </c>
    </row>
    <row r="8" spans="2:2" x14ac:dyDescent="0.2">
      <c r="B8" s="5">
        <v>2025</v>
      </c>
    </row>
    <row r="9" spans="2:2" x14ac:dyDescent="0.2">
      <c r="B9" s="24" t="s">
        <v>61</v>
      </c>
    </row>
    <row r="10" spans="2:2" x14ac:dyDescent="0.2">
      <c r="B10" s="6"/>
    </row>
  </sheetData>
  <sheetProtection algorithmName="SHA-512" hashValue="sL4yclBRkPmIxV90BtYnmc5mwjNjSn6nZ+k9z2hnjvl1zvBXsh1mOUy09DZKdRk+RenyAGuDAsbes0fZOTnasw==" saltValue="JvqF+QUU6Jxs/skfwVoYs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</vt:lpstr>
      <vt:lpstr>Číselník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 města Rotava</dc:creator>
  <cp:lastModifiedBy>Ondřej Bautz</cp:lastModifiedBy>
  <cp:lastPrinted>2021-03-11T09:10:29Z</cp:lastPrinted>
  <dcterms:created xsi:type="dcterms:W3CDTF">2019-07-18T06:13:47Z</dcterms:created>
  <dcterms:modified xsi:type="dcterms:W3CDTF">2024-12-11T12:40:52Z</dcterms:modified>
</cp:coreProperties>
</file>